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910"/>
  </bookViews>
  <sheets>
    <sheet name="MANEJO" sheetId="1" r:id="rId1"/>
  </sheets>
  <externalReferences>
    <externalReference r:id="rId2"/>
  </externalReferences>
  <definedNames>
    <definedName name="_xlnm.Print_Area" localSheetId="0">MANEJO!$A$8:$E$8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B12" i="1" s="1"/>
  <c r="B14" i="1" l="1"/>
  <c r="B13" i="1"/>
</calcChain>
</file>

<file path=xl/sharedStrings.xml><?xml version="1.0" encoding="utf-8"?>
<sst xmlns="http://schemas.openxmlformats.org/spreadsheetml/2006/main" count="121" uniqueCount="116">
  <si>
    <t>VALOR ASEGURADO</t>
  </si>
  <si>
    <t>NOMBRE</t>
  </si>
  <si>
    <t>TOMADOR:</t>
  </si>
  <si>
    <t>ASEGURADO:</t>
  </si>
  <si>
    <t>BENEFICIARIO:</t>
  </si>
  <si>
    <t>NOMBRE DEL PROPONENTE:</t>
  </si>
  <si>
    <t>GC</t>
  </si>
  <si>
    <t>1. OBJETO DEL SEGURO</t>
  </si>
  <si>
    <t>2. INFORMACION GENERAL</t>
  </si>
  <si>
    <t>CONDICIONES OBLIGATORIAS</t>
  </si>
  <si>
    <t>Todos las cláusulas que otorgan coberturas de gastos adicionales, operan sin aplicación de deducibles.</t>
  </si>
  <si>
    <t>5. AMPAROS OBLIGATORIOS</t>
  </si>
  <si>
    <t>6. CLAUSULAS OBLIGATORIAS</t>
  </si>
  <si>
    <t>NOMBRE DE LA CLAUSULA</t>
  </si>
  <si>
    <t>DESCRIPCION DE LA CLAUSULA</t>
  </si>
  <si>
    <t xml:space="preserve">AMPLIACIÓN DEL PLAZO PARA AVISO DE SINIESTRO </t>
  </si>
  <si>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</si>
  <si>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50%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</si>
  <si>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</si>
  <si>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ARBITRAMENTO O CLÁUSULA COMPROMISORIA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</si>
  <si>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</si>
  <si>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</si>
  <si>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</si>
  <si>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t>CONCURRENCIA DE AMPAROS, CLÁUSULAS Y/O CONDICIONES</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</si>
  <si>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</si>
  <si>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</si>
  <si>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</si>
  <si>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</si>
  <si>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</si>
  <si>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</si>
  <si>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</si>
  <si>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</si>
  <si>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</si>
  <si>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</si>
  <si>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GASTOS ADICIONALES</t>
  </si>
  <si>
    <t xml:space="preserve">GASTOS PARA DEMOSTRAR EL SINIESTRO Y SU CUANTÍA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</si>
  <si>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</si>
  <si>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</si>
  <si>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</si>
  <si>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</si>
  <si>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</si>
  <si>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 xml:space="preserve">RECONSTRUCCIÓN DE ARCHIVOS </t>
  </si>
  <si>
    <t>REVOCACIÓN DE LA PÓLIZA Y/O NO RENOVACION Y/O NO PRORROGA</t>
  </si>
  <si>
    <t>SOLUCION DE CONFLICTOS</t>
  </si>
  <si>
    <t>Los conflictos que se presenten durante la ejecución del objeto contractual, se solucionarán preferiblemente mediante los mecanismos de arreglo directo y conciliación</t>
  </si>
  <si>
    <t xml:space="preserve">SUBLÍMITE ÚNICO COMBINADO PARA LAS CLAUSULAS QUE AMPARAN GASTOS ADICIONALES </t>
  </si>
  <si>
    <t>7. DEDUCIBLES OBLIGATORIOS</t>
  </si>
  <si>
    <t>DESCRIPCION</t>
  </si>
  <si>
    <t>DEDUCIBLE OFRECIDO</t>
  </si>
  <si>
    <t>SIN DEDUCIBLE</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</si>
  <si>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</si>
  <si>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TASA</t>
  </si>
  <si>
    <t>PRIMA ANUAL</t>
  </si>
  <si>
    <t>PRIMA ANUALINCLUIDO IVA</t>
  </si>
  <si>
    <t>El proponente deberá diligenciar este formato y presentarlo impreso y en medio magnético editable de EXCEL.</t>
  </si>
  <si>
    <t>Amparar a la DIRECCION NACIONAL DE DERECHO DE AUTOR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asegurado.</t>
  </si>
  <si>
    <t>3. VALORES ASEGURADOS</t>
  </si>
  <si>
    <t>El proponente deberá cotizar la oferta básica y podrá presentar oferta para las alternativas 1 y 2 que se indican a continuación:</t>
  </si>
  <si>
    <t>OFERTA BÁSICA</t>
  </si>
  <si>
    <t>ALTERNATIVA 1</t>
  </si>
  <si>
    <t>ALTERNATIVA 2</t>
  </si>
  <si>
    <t>4. CARGOS ASEGURADOS</t>
  </si>
  <si>
    <r>
      <t>La planta asignada actualmente es de 45</t>
    </r>
    <r>
      <rPr>
        <b/>
        <sz val="10"/>
        <rFont val="Arial Narrow"/>
        <family val="2"/>
      </rPr>
      <t xml:space="preserve"> </t>
    </r>
    <r>
      <rPr>
        <sz val="10"/>
        <rFont val="Arial Narrow"/>
        <family val="2"/>
      </rPr>
      <t>cargos aproximadamente. Incluyendo personal de  planta,  servidores  públicos  y  personal  contratista  que  realiza  funciones  para  la Entidad.</t>
    </r>
  </si>
  <si>
    <t>Los riesgos que impliquen menoscabo de los fondos y bienes del Estado, causados por sus servidores públicos por actos u omisiones que se tipifiquen como delitos contra la administración pública o fallos con responsabilidad fiscal.</t>
  </si>
  <si>
    <t>El costo de la rendición y reconstrucción de cuentas llevadas a cabo por funcionarios de la Contraloría General de la República en los casos de abandono del cargo o fallecimiento del responsable de la rendición de cuentas, siempre y cuando el asegurador manifieste la imposibilidad de rendir dicha cuentas,</t>
  </si>
  <si>
    <t>Delitos contra la administración pública</t>
  </si>
  <si>
    <t>Delitos contra el patrimonio económico</t>
  </si>
  <si>
    <t>Alcances y juicios con responsabilidad fiscal</t>
  </si>
  <si>
    <t>AMPARO AUTOMATICO DE CARGOS QUE POR ERROR U OMISIÓN NO SE HAYAN INFORMADO AL INICIO DEL SEGURO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</si>
  <si>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90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</si>
  <si>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t>AMPARO AUTOMATICO DE NUEVOS CARGOS</t>
  </si>
  <si>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10%</t>
    </r>
    <r>
      <rPr>
        <sz val="10"/>
        <rFont val="Arial Narrow"/>
        <family val="2"/>
      </rPr>
      <t xml:space="preserve"> de los cargos asegurados, caso en el cual si se requerirá dar aviso dentro de los </t>
    </r>
    <r>
      <rPr>
        <b/>
        <sz val="10"/>
        <rFont val="Arial Narrow"/>
        <family val="2"/>
      </rPr>
      <t xml:space="preserve">90 días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</si>
  <si>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t>CLÁUSULA DE PROTECCION BANCARIA.</t>
  </si>
  <si>
    <t xml:space="preserve">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</si>
  <si>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COSTAS EN JUICIOS Y HONORARIOS PROFESIONALES</t>
  </si>
  <si>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20%</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</si>
  <si>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t>DEFINICION DE TRABAJADOR O EMPLEADO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</si>
  <si>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</si>
  <si>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EMPLEADOS TEMPORALES</t>
  </si>
  <si>
    <t>No obstante lo que se diga en contrario en las condiciones generales de la póliza, por la presente cláusula  se cubren las pérdidas que sufra el asegurado como consecuencia de cualquiera de los delitos que sean cometidos por empleados temporales y a quienes sin serlo, realicen prácticas o investigaciones o mientras se encuentren ejerciendo sus funciones al servicio del asegurado, bajo su control y supervisión.</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</si>
  <si>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</si>
  <si>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</si>
  <si>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La cobertura se otorga de acuerdo con el sublímite único combinado abajo indicado.</t>
    </r>
  </si>
  <si>
    <t>HONORARIOS PROFESIONALES DE ABOGADOS, CONSULTORES,  AUDITORES, INTERVENTORES, ETC.</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</si>
  <si>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</si>
  <si>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MODIFICACION A CARGOS</t>
  </si>
  <si>
    <t>Queda entendido, convenido y aceptado que si durante la vigencia de la presente póliza se presenta cambio de denominaciones a cargos, se consideran automáticamente incorporados a la póliza, sin que el asegurado se obligue a reportarle tales cambios y/o modificaciones</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</si>
  <si>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</si>
  <si>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</si>
  <si>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</si>
  <si>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</si>
  <si>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Queda entendido, convenido y aceptado, que la aseguradora indemnizará las pérdidas objeto de la respectiva cobertura, sin requerir fallo fiscal o penal.</t>
  </si>
  <si>
    <t>PERDIDAS OCASIONADAS POR EMPLEADOS DE CONTRATISTAS INDEPENDIENTES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</si>
  <si>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independientes y subcontratistas mientras se encuentren ejerciendo sus funciones al servicio del asegurado; siempre que estén bajo su control y supervisión.</t>
  </si>
  <si>
    <t>PERDIDAS OCASIONADAS POR EMPLEADOS DE FIRMA ESPECIALIZADA INCLUYENDO CONTRATISTAS INDEPENDIENTES Y PERSONAS CON CONTRATO DE PRESTACION DE SERVICIOS</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</si>
  <si>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bajo su control y supervisión.</t>
  </si>
  <si>
    <t>PERDIDAS POR PERSONAL NO IDENTIFICADO</t>
  </si>
  <si>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rFont val="Arial Narrow"/>
        <family val="2"/>
      </rPr>
      <t>$10.000.000</t>
    </r>
    <r>
      <rPr>
        <sz val="10"/>
        <rFont val="Arial Narrow"/>
        <family val="2"/>
      </rPr>
      <t>.</t>
    </r>
    <r>
      <rPr>
        <b/>
        <sz val="10"/>
        <rFont val="Arial Narrow"/>
        <family val="2"/>
      </rPr>
      <t xml:space="preserve"> (Nota: el valor del sublímite para los faltantes de inventario corresponde al requerido por la Entidad por lo cual podrá ser aumentado pero no disminuido so pena de rechazo de la propuesta) </t>
    </r>
  </si>
  <si>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</si>
  <si>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</si>
  <si>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</si>
  <si>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</si>
  <si>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La cobertura se otorga de acuerdo con el sublímite único combinado abajo indicado.</t>
    </r>
  </si>
  <si>
    <t>RESTABLECIMIENTO AUTOMÁTICO DEL VALOR ASEGURADO POR PAGO DE SINIESTRO</t>
  </si>
  <si>
    <t>Se entenderá restablecido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</si>
  <si>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</si>
  <si>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para las clausulas de Honorarios profesionales de abogados, consultores, auditores, interventores, etc.; Reconstrucción de archivos; así como las clausulas denominadas "gastos adicionales" se establece un límite único combinado de </t>
    </r>
    <r>
      <rPr>
        <b/>
        <sz val="10"/>
        <rFont val="Arial Narrow"/>
        <family val="2"/>
      </rPr>
      <t xml:space="preserve">$5.000.000 </t>
    </r>
    <r>
      <rPr>
        <sz val="10"/>
        <rFont val="Arial Narrow"/>
        <family val="2"/>
      </rPr>
      <t xml:space="preserve">evento / </t>
    </r>
    <r>
      <rPr>
        <b/>
        <sz val="10"/>
        <rFont val="Arial Narrow"/>
        <family val="2"/>
      </rPr>
      <t>$20.000.000</t>
    </r>
    <r>
      <rPr>
        <sz val="10"/>
        <rFont val="Arial Narrow"/>
        <family val="2"/>
      </rPr>
      <t xml:space="preserve"> vigencia, a primera pérdida absoluta. </t>
    </r>
    <r>
      <rPr>
        <b/>
        <sz val="10"/>
        <rFont val="Arial Narrow"/>
        <family val="2"/>
      </rPr>
      <t>(Nota: el valor del límite corresponde al mínimo requerido por lo cual podrá ser aumentado pero no disminuido so pena de rechazo de la propuesta).</t>
    </r>
  </si>
  <si>
    <t>SIN APLICACIÓN DE DEDUCIBLES</t>
  </si>
  <si>
    <t>CAJAS MENORES</t>
  </si>
  <si>
    <t>DEMAS EVENTOS</t>
  </si>
  <si>
    <t>OPCION</t>
  </si>
  <si>
    <t>DIAS DE VIGENCIA OFRECIDA</t>
  </si>
  <si>
    <t>8. EXCLUSIONES</t>
  </si>
  <si>
    <t>9. COSTO DE LOS SEGUROS</t>
  </si>
  <si>
    <t>10. VIGENCIA OFRECIDA</t>
  </si>
  <si>
    <t>FORMATO No. 8 - OFERTA PRESENTADA PARA EL SEGURO DE MANEJO GLOBAL PARA ENTIDADES OFICIALES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</si>
</sst>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5" x14ac:knownFonts="1">
    <font>
      <sz val="11"/>
      <color theme="1"/>
      <name val="Calibri"/>
      <family val="2"/>
      <scheme val="minor"/>
    </font>
    <font>
      <sz val="10"/>
      <name val="Arial"/>
      <family val="2"/>
    </font>
    <font>
      <b/>
      <sz val="10"/>
      <name val="Arial Narrow"/>
      <family val="2"/>
    </font>
    <font>
      <sz val="10"/>
      <name val="Arial Narrow"/>
      <family val="2"/>
    </font>
    <font>
      <b/>
      <sz val="11"/>
      <name val="Arial Narrow"/>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 fillId="0" borderId="0"/>
    <xf numFmtId="0" fontId="1" fillId="0" borderId="0"/>
  </cellStyleXfs>
  <cellXfs count="57">
    <xf numFmtId="0" fontId="0" fillId="0" borderId="0" xfId="0"/>
    <xf numFmtId="0" fontId="2" fillId="0"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2" fillId="0" borderId="0" xfId="0" applyFont="1" applyFill="1"/>
    <xf numFmtId="0" fontId="3" fillId="0" borderId="0" xfId="0" applyFont="1" applyFill="1" applyBorder="1" applyAlignment="1">
      <alignment horizontal="justify" vertical="center" wrapText="1"/>
    </xf>
    <xf numFmtId="0" fontId="3" fillId="0" borderId="0" xfId="1" applyFont="1" applyFill="1"/>
    <xf numFmtId="0" fontId="3" fillId="0" borderId="0" xfId="0" applyFont="1" applyFill="1" applyBorder="1" applyAlignment="1">
      <alignment horizontal="center"/>
    </xf>
    <xf numFmtId="0" fontId="3" fillId="0" borderId="0" xfId="0" applyFont="1" applyFill="1" applyBorder="1" applyAlignment="1">
      <alignment wrapText="1"/>
    </xf>
    <xf numFmtId="0" fontId="2" fillId="0" borderId="11" xfId="0" applyFont="1" applyFill="1" applyBorder="1" applyAlignment="1">
      <alignment horizontal="center"/>
    </xf>
    <xf numFmtId="0" fontId="2" fillId="0" borderId="11" xfId="0" applyFont="1" applyFill="1" applyBorder="1" applyAlignment="1">
      <alignment horizontal="center" wrapText="1"/>
    </xf>
    <xf numFmtId="0" fontId="3" fillId="0" borderId="11" xfId="0" applyFont="1" applyFill="1" applyBorder="1" applyAlignment="1">
      <alignment horizontal="center"/>
    </xf>
    <xf numFmtId="0" fontId="3" fillId="0" borderId="11" xfId="0" applyFont="1" applyFill="1" applyBorder="1" applyAlignment="1">
      <alignment wrapText="1"/>
    </xf>
    <xf numFmtId="0" fontId="3" fillId="2" borderId="0" xfId="0" applyFont="1" applyFill="1"/>
    <xf numFmtId="0" fontId="2" fillId="0" borderId="2" xfId="0" applyFont="1" applyFill="1" applyBorder="1"/>
    <xf numFmtId="0" fontId="3" fillId="0" borderId="2" xfId="2" applyFont="1" applyFill="1" applyBorder="1" applyAlignment="1">
      <alignment horizontal="left" vertical="center"/>
    </xf>
    <xf numFmtId="0" fontId="3" fillId="0" borderId="0" xfId="2" applyFont="1" applyFill="1" applyBorder="1" applyAlignment="1">
      <alignment horizontal="left" vertical="center"/>
    </xf>
    <xf numFmtId="0" fontId="3" fillId="0" borderId="0" xfId="0" applyFont="1" applyBorder="1" applyAlignment="1">
      <alignment horizontal="justify" vertical="center" wrapText="1"/>
    </xf>
    <xf numFmtId="164" fontId="3" fillId="0" borderId="11"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 xfId="0" applyFont="1" applyFill="1" applyBorder="1" applyAlignment="1">
      <alignment horizont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7" xfId="0" applyFont="1" applyFill="1" applyBorder="1" applyAlignment="1">
      <alignment horizontal="center"/>
    </xf>
    <xf numFmtId="0" fontId="2" fillId="0" borderId="8" xfId="0" applyFont="1" applyFill="1" applyBorder="1" applyAlignment="1">
      <alignment horizontal="center"/>
    </xf>
    <xf numFmtId="0" fontId="2" fillId="0" borderId="3" xfId="0" applyFont="1" applyFill="1" applyBorder="1" applyAlignment="1" applyProtection="1">
      <alignment horizontal="left"/>
      <protection locked="0"/>
    </xf>
    <xf numFmtId="0" fontId="3" fillId="0" borderId="4"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2" xfId="0" applyFont="1" applyFill="1" applyBorder="1" applyAlignment="1">
      <alignment horizontal="left" wrapText="1"/>
    </xf>
    <xf numFmtId="0" fontId="2" fillId="0" borderId="2" xfId="0" applyFont="1" applyFill="1" applyBorder="1" applyAlignment="1">
      <alignment horizontal="left"/>
    </xf>
    <xf numFmtId="0" fontId="2" fillId="3" borderId="2" xfId="0" applyFont="1" applyFill="1" applyBorder="1" applyAlignment="1">
      <alignment horizont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3" fillId="0" borderId="11" xfId="0" applyFont="1" applyFill="1" applyBorder="1" applyAlignment="1">
      <alignment horizontal="left"/>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xf>
    <xf numFmtId="0" fontId="3" fillId="0" borderId="2" xfId="2" applyFont="1" applyFill="1" applyBorder="1" applyAlignment="1">
      <alignment horizontal="left"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164" fontId="3" fillId="0" borderId="2" xfId="2" applyNumberFormat="1" applyFont="1" applyFill="1" applyBorder="1" applyAlignment="1">
      <alignment horizontal="center" vertical="center"/>
    </xf>
  </cellXfs>
  <cellStyles count="4">
    <cellStyle name="Normal" xfId="0" builtinId="0"/>
    <cellStyle name="Normal 2 10" xfId="1"/>
    <cellStyle name="Normal 22" xfId="2"/>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4</xdr:row>
      <xdr:rowOff>0</xdr:rowOff>
    </xdr:to>
    <xdr:sp macro="" textlink="">
      <xdr:nvSpPr>
        <xdr:cNvPr id="2" name="Line 1"/>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3" name="Line 3"/>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4" name="Line 5"/>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5" name="Line 6"/>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5</xdr:col>
      <xdr:colOff>0</xdr:colOff>
      <xdr:row>4</xdr:row>
      <xdr:rowOff>0</xdr:rowOff>
    </xdr:to>
    <xdr:sp macro="" textlink="">
      <xdr:nvSpPr>
        <xdr:cNvPr id="6" name="Line 7"/>
        <xdr:cNvSpPr>
          <a:spLocks noChangeShapeType="1"/>
        </xdr:cNvSpPr>
      </xdr:nvSpPr>
      <xdr:spPr bwMode="auto">
        <a:xfrm>
          <a:off x="1514475" y="704850"/>
          <a:ext cx="86582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illamil\Downloads\CONSOLID%20Formatos%20Tec%20y%20anexos%20seguros%20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RTA PRESENTACION"/>
      <sheetName val="2. COMPROMISO DE TRANSPARENCIA"/>
      <sheetName val="3. MODELO CONSORCIO O UT"/>
      <sheetName val="4. DECLARACIÓN MULTAS SANCIONES"/>
      <sheetName val="5. PROPUESTA ECONOMICA"/>
      <sheetName val="6. REQUERIMIENTOS INDEM."/>
      <sheetName val="7. CAPACIDAD ADM Y OPERACIONAL"/>
      <sheetName val="8. NOTA DE COBERTURA"/>
      <sheetName val="9. EXPERIENCIA"/>
      <sheetName val="10. TRDM"/>
      <sheetName val="11. MANEJO"/>
      <sheetName val="12. RCE"/>
      <sheetName val="13. RCSP"/>
      <sheetName val="Anexo 1 - REL BIENES TRDM"/>
    </sheetNames>
    <sheetDataSet>
      <sheetData sheetId="0"/>
      <sheetData sheetId="1"/>
      <sheetData sheetId="2"/>
      <sheetData sheetId="3"/>
      <sheetData sheetId="4"/>
      <sheetData sheetId="5"/>
      <sheetData sheetId="6"/>
      <sheetData sheetId="7"/>
      <sheetData sheetId="8"/>
      <sheetData sheetId="9">
        <row r="1">
          <cell r="A1" t="str">
            <v>DIRECCION NACIONAL DE DERECHO DE AUTOR</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tabSelected="1" workbookViewId="0">
      <selection activeCell="A3" sqref="A3"/>
    </sheetView>
  </sheetViews>
  <sheetFormatPr baseColWidth="10" defaultRowHeight="12.75" x14ac:dyDescent="0.2"/>
  <cols>
    <col min="1" max="1" width="20.140625" style="2" customWidth="1"/>
    <col min="2" max="2" width="34.28515625" style="2" customWidth="1"/>
    <col min="3" max="4" width="12.7109375" style="3" customWidth="1"/>
    <col min="5" max="5" width="29" style="4" customWidth="1"/>
    <col min="6" max="256" width="11.42578125" style="2"/>
    <col min="257" max="257" width="30.42578125" style="2" customWidth="1"/>
    <col min="258" max="258" width="42.7109375" style="2" customWidth="1"/>
    <col min="259" max="260" width="12.7109375" style="2" customWidth="1"/>
    <col min="261" max="261" width="42.140625" style="2" customWidth="1"/>
    <col min="262" max="512" width="11.42578125" style="2"/>
    <col min="513" max="513" width="30.42578125" style="2" customWidth="1"/>
    <col min="514" max="514" width="42.7109375" style="2" customWidth="1"/>
    <col min="515" max="516" width="12.7109375" style="2" customWidth="1"/>
    <col min="517" max="517" width="42.140625" style="2" customWidth="1"/>
    <col min="518" max="768" width="11.42578125" style="2"/>
    <col min="769" max="769" width="30.42578125" style="2" customWidth="1"/>
    <col min="770" max="770" width="42.7109375" style="2" customWidth="1"/>
    <col min="771" max="772" width="12.7109375" style="2" customWidth="1"/>
    <col min="773" max="773" width="42.140625" style="2" customWidth="1"/>
    <col min="774" max="1024" width="11.42578125" style="2"/>
    <col min="1025" max="1025" width="30.42578125" style="2" customWidth="1"/>
    <col min="1026" max="1026" width="42.7109375" style="2" customWidth="1"/>
    <col min="1027" max="1028" width="12.7109375" style="2" customWidth="1"/>
    <col min="1029" max="1029" width="42.140625" style="2" customWidth="1"/>
    <col min="1030" max="1280" width="11.42578125" style="2"/>
    <col min="1281" max="1281" width="30.42578125" style="2" customWidth="1"/>
    <col min="1282" max="1282" width="42.7109375" style="2" customWidth="1"/>
    <col min="1283" max="1284" width="12.7109375" style="2" customWidth="1"/>
    <col min="1285" max="1285" width="42.140625" style="2" customWidth="1"/>
    <col min="1286" max="1536" width="11.42578125" style="2"/>
    <col min="1537" max="1537" width="30.42578125" style="2" customWidth="1"/>
    <col min="1538" max="1538" width="42.7109375" style="2" customWidth="1"/>
    <col min="1539" max="1540" width="12.7109375" style="2" customWidth="1"/>
    <col min="1541" max="1541" width="42.140625" style="2" customWidth="1"/>
    <col min="1542" max="1792" width="11.42578125" style="2"/>
    <col min="1793" max="1793" width="30.42578125" style="2" customWidth="1"/>
    <col min="1794" max="1794" width="42.7109375" style="2" customWidth="1"/>
    <col min="1795" max="1796" width="12.7109375" style="2" customWidth="1"/>
    <col min="1797" max="1797" width="42.140625" style="2" customWidth="1"/>
    <col min="1798" max="2048" width="11.42578125" style="2"/>
    <col min="2049" max="2049" width="30.42578125" style="2" customWidth="1"/>
    <col min="2050" max="2050" width="42.7109375" style="2" customWidth="1"/>
    <col min="2051" max="2052" width="12.7109375" style="2" customWidth="1"/>
    <col min="2053" max="2053" width="42.140625" style="2" customWidth="1"/>
    <col min="2054" max="2304" width="11.42578125" style="2"/>
    <col min="2305" max="2305" width="30.42578125" style="2" customWidth="1"/>
    <col min="2306" max="2306" width="42.7109375" style="2" customWidth="1"/>
    <col min="2307" max="2308" width="12.7109375" style="2" customWidth="1"/>
    <col min="2309" max="2309" width="42.140625" style="2" customWidth="1"/>
    <col min="2310" max="2560" width="11.42578125" style="2"/>
    <col min="2561" max="2561" width="30.42578125" style="2" customWidth="1"/>
    <col min="2562" max="2562" width="42.7109375" style="2" customWidth="1"/>
    <col min="2563" max="2564" width="12.7109375" style="2" customWidth="1"/>
    <col min="2565" max="2565" width="42.140625" style="2" customWidth="1"/>
    <col min="2566" max="2816" width="11.42578125" style="2"/>
    <col min="2817" max="2817" width="30.42578125" style="2" customWidth="1"/>
    <col min="2818" max="2818" width="42.7109375" style="2" customWidth="1"/>
    <col min="2819" max="2820" width="12.7109375" style="2" customWidth="1"/>
    <col min="2821" max="2821" width="42.140625" style="2" customWidth="1"/>
    <col min="2822" max="3072" width="11.42578125" style="2"/>
    <col min="3073" max="3073" width="30.42578125" style="2" customWidth="1"/>
    <col min="3074" max="3074" width="42.7109375" style="2" customWidth="1"/>
    <col min="3075" max="3076" width="12.7109375" style="2" customWidth="1"/>
    <col min="3077" max="3077" width="42.140625" style="2" customWidth="1"/>
    <col min="3078" max="3328" width="11.42578125" style="2"/>
    <col min="3329" max="3329" width="30.42578125" style="2" customWidth="1"/>
    <col min="3330" max="3330" width="42.7109375" style="2" customWidth="1"/>
    <col min="3331" max="3332" width="12.7109375" style="2" customWidth="1"/>
    <col min="3333" max="3333" width="42.140625" style="2" customWidth="1"/>
    <col min="3334" max="3584" width="11.42578125" style="2"/>
    <col min="3585" max="3585" width="30.42578125" style="2" customWidth="1"/>
    <col min="3586" max="3586" width="42.7109375" style="2" customWidth="1"/>
    <col min="3587" max="3588" width="12.7109375" style="2" customWidth="1"/>
    <col min="3589" max="3589" width="42.140625" style="2" customWidth="1"/>
    <col min="3590" max="3840" width="11.42578125" style="2"/>
    <col min="3841" max="3841" width="30.42578125" style="2" customWidth="1"/>
    <col min="3842" max="3842" width="42.7109375" style="2" customWidth="1"/>
    <col min="3843" max="3844" width="12.7109375" style="2" customWidth="1"/>
    <col min="3845" max="3845" width="42.140625" style="2" customWidth="1"/>
    <col min="3846" max="4096" width="11.42578125" style="2"/>
    <col min="4097" max="4097" width="30.42578125" style="2" customWidth="1"/>
    <col min="4098" max="4098" width="42.7109375" style="2" customWidth="1"/>
    <col min="4099" max="4100" width="12.7109375" style="2" customWidth="1"/>
    <col min="4101" max="4101" width="42.140625" style="2" customWidth="1"/>
    <col min="4102" max="4352" width="11.42578125" style="2"/>
    <col min="4353" max="4353" width="30.42578125" style="2" customWidth="1"/>
    <col min="4354" max="4354" width="42.7109375" style="2" customWidth="1"/>
    <col min="4355" max="4356" width="12.7109375" style="2" customWidth="1"/>
    <col min="4357" max="4357" width="42.140625" style="2" customWidth="1"/>
    <col min="4358" max="4608" width="11.42578125" style="2"/>
    <col min="4609" max="4609" width="30.42578125" style="2" customWidth="1"/>
    <col min="4610" max="4610" width="42.7109375" style="2" customWidth="1"/>
    <col min="4611" max="4612" width="12.7109375" style="2" customWidth="1"/>
    <col min="4613" max="4613" width="42.140625" style="2" customWidth="1"/>
    <col min="4614" max="4864" width="11.42578125" style="2"/>
    <col min="4865" max="4865" width="30.42578125" style="2" customWidth="1"/>
    <col min="4866" max="4866" width="42.7109375" style="2" customWidth="1"/>
    <col min="4867" max="4868" width="12.7109375" style="2" customWidth="1"/>
    <col min="4869" max="4869" width="42.140625" style="2" customWidth="1"/>
    <col min="4870" max="5120" width="11.42578125" style="2"/>
    <col min="5121" max="5121" width="30.42578125" style="2" customWidth="1"/>
    <col min="5122" max="5122" width="42.7109375" style="2" customWidth="1"/>
    <col min="5123" max="5124" width="12.7109375" style="2" customWidth="1"/>
    <col min="5125" max="5125" width="42.140625" style="2" customWidth="1"/>
    <col min="5126" max="5376" width="11.42578125" style="2"/>
    <col min="5377" max="5377" width="30.42578125" style="2" customWidth="1"/>
    <col min="5378" max="5378" width="42.7109375" style="2" customWidth="1"/>
    <col min="5379" max="5380" width="12.7109375" style="2" customWidth="1"/>
    <col min="5381" max="5381" width="42.140625" style="2" customWidth="1"/>
    <col min="5382" max="5632" width="11.42578125" style="2"/>
    <col min="5633" max="5633" width="30.42578125" style="2" customWidth="1"/>
    <col min="5634" max="5634" width="42.7109375" style="2" customWidth="1"/>
    <col min="5635" max="5636" width="12.7109375" style="2" customWidth="1"/>
    <col min="5637" max="5637" width="42.140625" style="2" customWidth="1"/>
    <col min="5638" max="5888" width="11.42578125" style="2"/>
    <col min="5889" max="5889" width="30.42578125" style="2" customWidth="1"/>
    <col min="5890" max="5890" width="42.7109375" style="2" customWidth="1"/>
    <col min="5891" max="5892" width="12.7109375" style="2" customWidth="1"/>
    <col min="5893" max="5893" width="42.140625" style="2" customWidth="1"/>
    <col min="5894" max="6144" width="11.42578125" style="2"/>
    <col min="6145" max="6145" width="30.42578125" style="2" customWidth="1"/>
    <col min="6146" max="6146" width="42.7109375" style="2" customWidth="1"/>
    <col min="6147" max="6148" width="12.7109375" style="2" customWidth="1"/>
    <col min="6149" max="6149" width="42.140625" style="2" customWidth="1"/>
    <col min="6150" max="6400" width="11.42578125" style="2"/>
    <col min="6401" max="6401" width="30.42578125" style="2" customWidth="1"/>
    <col min="6402" max="6402" width="42.7109375" style="2" customWidth="1"/>
    <col min="6403" max="6404" width="12.7109375" style="2" customWidth="1"/>
    <col min="6405" max="6405" width="42.140625" style="2" customWidth="1"/>
    <col min="6406" max="6656" width="11.42578125" style="2"/>
    <col min="6657" max="6657" width="30.42578125" style="2" customWidth="1"/>
    <col min="6658" max="6658" width="42.7109375" style="2" customWidth="1"/>
    <col min="6659" max="6660" width="12.7109375" style="2" customWidth="1"/>
    <col min="6661" max="6661" width="42.140625" style="2" customWidth="1"/>
    <col min="6662" max="6912" width="11.42578125" style="2"/>
    <col min="6913" max="6913" width="30.42578125" style="2" customWidth="1"/>
    <col min="6914" max="6914" width="42.7109375" style="2" customWidth="1"/>
    <col min="6915" max="6916" width="12.7109375" style="2" customWidth="1"/>
    <col min="6917" max="6917" width="42.140625" style="2" customWidth="1"/>
    <col min="6918" max="7168" width="11.42578125" style="2"/>
    <col min="7169" max="7169" width="30.42578125" style="2" customWidth="1"/>
    <col min="7170" max="7170" width="42.7109375" style="2" customWidth="1"/>
    <col min="7171" max="7172" width="12.7109375" style="2" customWidth="1"/>
    <col min="7173" max="7173" width="42.140625" style="2" customWidth="1"/>
    <col min="7174" max="7424" width="11.42578125" style="2"/>
    <col min="7425" max="7425" width="30.42578125" style="2" customWidth="1"/>
    <col min="7426" max="7426" width="42.7109375" style="2" customWidth="1"/>
    <col min="7427" max="7428" width="12.7109375" style="2" customWidth="1"/>
    <col min="7429" max="7429" width="42.140625" style="2" customWidth="1"/>
    <col min="7430" max="7680" width="11.42578125" style="2"/>
    <col min="7681" max="7681" width="30.42578125" style="2" customWidth="1"/>
    <col min="7682" max="7682" width="42.7109375" style="2" customWidth="1"/>
    <col min="7683" max="7684" width="12.7109375" style="2" customWidth="1"/>
    <col min="7685" max="7685" width="42.140625" style="2" customWidth="1"/>
    <col min="7686" max="7936" width="11.42578125" style="2"/>
    <col min="7937" max="7937" width="30.42578125" style="2" customWidth="1"/>
    <col min="7938" max="7938" width="42.7109375" style="2" customWidth="1"/>
    <col min="7939" max="7940" width="12.7109375" style="2" customWidth="1"/>
    <col min="7941" max="7941" width="42.140625" style="2" customWidth="1"/>
    <col min="7942" max="8192" width="11.42578125" style="2"/>
    <col min="8193" max="8193" width="30.42578125" style="2" customWidth="1"/>
    <col min="8194" max="8194" width="42.7109375" style="2" customWidth="1"/>
    <col min="8195" max="8196" width="12.7109375" style="2" customWidth="1"/>
    <col min="8197" max="8197" width="42.140625" style="2" customWidth="1"/>
    <col min="8198" max="8448" width="11.42578125" style="2"/>
    <col min="8449" max="8449" width="30.42578125" style="2" customWidth="1"/>
    <col min="8450" max="8450" width="42.7109375" style="2" customWidth="1"/>
    <col min="8451" max="8452" width="12.7109375" style="2" customWidth="1"/>
    <col min="8453" max="8453" width="42.140625" style="2" customWidth="1"/>
    <col min="8454" max="8704" width="11.42578125" style="2"/>
    <col min="8705" max="8705" width="30.42578125" style="2" customWidth="1"/>
    <col min="8706" max="8706" width="42.7109375" style="2" customWidth="1"/>
    <col min="8707" max="8708" width="12.7109375" style="2" customWidth="1"/>
    <col min="8709" max="8709" width="42.140625" style="2" customWidth="1"/>
    <col min="8710" max="8960" width="11.42578125" style="2"/>
    <col min="8961" max="8961" width="30.42578125" style="2" customWidth="1"/>
    <col min="8962" max="8962" width="42.7109375" style="2" customWidth="1"/>
    <col min="8963" max="8964" width="12.7109375" style="2" customWidth="1"/>
    <col min="8965" max="8965" width="42.140625" style="2" customWidth="1"/>
    <col min="8966" max="9216" width="11.42578125" style="2"/>
    <col min="9217" max="9217" width="30.42578125" style="2" customWidth="1"/>
    <col min="9218" max="9218" width="42.7109375" style="2" customWidth="1"/>
    <col min="9219" max="9220" width="12.7109375" style="2" customWidth="1"/>
    <col min="9221" max="9221" width="42.140625" style="2" customWidth="1"/>
    <col min="9222" max="9472" width="11.42578125" style="2"/>
    <col min="9473" max="9473" width="30.42578125" style="2" customWidth="1"/>
    <col min="9474" max="9474" width="42.7109375" style="2" customWidth="1"/>
    <col min="9475" max="9476" width="12.7109375" style="2" customWidth="1"/>
    <col min="9477" max="9477" width="42.140625" style="2" customWidth="1"/>
    <col min="9478" max="9728" width="11.42578125" style="2"/>
    <col min="9729" max="9729" width="30.42578125" style="2" customWidth="1"/>
    <col min="9730" max="9730" width="42.7109375" style="2" customWidth="1"/>
    <col min="9731" max="9732" width="12.7109375" style="2" customWidth="1"/>
    <col min="9733" max="9733" width="42.140625" style="2" customWidth="1"/>
    <col min="9734" max="9984" width="11.42578125" style="2"/>
    <col min="9985" max="9985" width="30.42578125" style="2" customWidth="1"/>
    <col min="9986" max="9986" width="42.7109375" style="2" customWidth="1"/>
    <col min="9987" max="9988" width="12.7109375" style="2" customWidth="1"/>
    <col min="9989" max="9989" width="42.140625" style="2" customWidth="1"/>
    <col min="9990" max="10240" width="11.42578125" style="2"/>
    <col min="10241" max="10241" width="30.42578125" style="2" customWidth="1"/>
    <col min="10242" max="10242" width="42.7109375" style="2" customWidth="1"/>
    <col min="10243" max="10244" width="12.7109375" style="2" customWidth="1"/>
    <col min="10245" max="10245" width="42.140625" style="2" customWidth="1"/>
    <col min="10246" max="10496" width="11.42578125" style="2"/>
    <col min="10497" max="10497" width="30.42578125" style="2" customWidth="1"/>
    <col min="10498" max="10498" width="42.7109375" style="2" customWidth="1"/>
    <col min="10499" max="10500" width="12.7109375" style="2" customWidth="1"/>
    <col min="10501" max="10501" width="42.140625" style="2" customWidth="1"/>
    <col min="10502" max="10752" width="11.42578125" style="2"/>
    <col min="10753" max="10753" width="30.42578125" style="2" customWidth="1"/>
    <col min="10754" max="10754" width="42.7109375" style="2" customWidth="1"/>
    <col min="10755" max="10756" width="12.7109375" style="2" customWidth="1"/>
    <col min="10757" max="10757" width="42.140625" style="2" customWidth="1"/>
    <col min="10758" max="11008" width="11.42578125" style="2"/>
    <col min="11009" max="11009" width="30.42578125" style="2" customWidth="1"/>
    <col min="11010" max="11010" width="42.7109375" style="2" customWidth="1"/>
    <col min="11011" max="11012" width="12.7109375" style="2" customWidth="1"/>
    <col min="11013" max="11013" width="42.140625" style="2" customWidth="1"/>
    <col min="11014" max="11264" width="11.42578125" style="2"/>
    <col min="11265" max="11265" width="30.42578125" style="2" customWidth="1"/>
    <col min="11266" max="11266" width="42.7109375" style="2" customWidth="1"/>
    <col min="11267" max="11268" width="12.7109375" style="2" customWidth="1"/>
    <col min="11269" max="11269" width="42.140625" style="2" customWidth="1"/>
    <col min="11270" max="11520" width="11.42578125" style="2"/>
    <col min="11521" max="11521" width="30.42578125" style="2" customWidth="1"/>
    <col min="11522" max="11522" width="42.7109375" style="2" customWidth="1"/>
    <col min="11523" max="11524" width="12.7109375" style="2" customWidth="1"/>
    <col min="11525" max="11525" width="42.140625" style="2" customWidth="1"/>
    <col min="11526" max="11776" width="11.42578125" style="2"/>
    <col min="11777" max="11777" width="30.42578125" style="2" customWidth="1"/>
    <col min="11778" max="11778" width="42.7109375" style="2" customWidth="1"/>
    <col min="11779" max="11780" width="12.7109375" style="2" customWidth="1"/>
    <col min="11781" max="11781" width="42.140625" style="2" customWidth="1"/>
    <col min="11782" max="12032" width="11.42578125" style="2"/>
    <col min="12033" max="12033" width="30.42578125" style="2" customWidth="1"/>
    <col min="12034" max="12034" width="42.7109375" style="2" customWidth="1"/>
    <col min="12035" max="12036" width="12.7109375" style="2" customWidth="1"/>
    <col min="12037" max="12037" width="42.140625" style="2" customWidth="1"/>
    <col min="12038" max="12288" width="11.42578125" style="2"/>
    <col min="12289" max="12289" width="30.42578125" style="2" customWidth="1"/>
    <col min="12290" max="12290" width="42.7109375" style="2" customWidth="1"/>
    <col min="12291" max="12292" width="12.7109375" style="2" customWidth="1"/>
    <col min="12293" max="12293" width="42.140625" style="2" customWidth="1"/>
    <col min="12294" max="12544" width="11.42578125" style="2"/>
    <col min="12545" max="12545" width="30.42578125" style="2" customWidth="1"/>
    <col min="12546" max="12546" width="42.7109375" style="2" customWidth="1"/>
    <col min="12547" max="12548" width="12.7109375" style="2" customWidth="1"/>
    <col min="12549" max="12549" width="42.140625" style="2" customWidth="1"/>
    <col min="12550" max="12800" width="11.42578125" style="2"/>
    <col min="12801" max="12801" width="30.42578125" style="2" customWidth="1"/>
    <col min="12802" max="12802" width="42.7109375" style="2" customWidth="1"/>
    <col min="12803" max="12804" width="12.7109375" style="2" customWidth="1"/>
    <col min="12805" max="12805" width="42.140625" style="2" customWidth="1"/>
    <col min="12806" max="13056" width="11.42578125" style="2"/>
    <col min="13057" max="13057" width="30.42578125" style="2" customWidth="1"/>
    <col min="13058" max="13058" width="42.7109375" style="2" customWidth="1"/>
    <col min="13059" max="13060" width="12.7109375" style="2" customWidth="1"/>
    <col min="13061" max="13061" width="42.140625" style="2" customWidth="1"/>
    <col min="13062" max="13312" width="11.42578125" style="2"/>
    <col min="13313" max="13313" width="30.42578125" style="2" customWidth="1"/>
    <col min="13314" max="13314" width="42.7109375" style="2" customWidth="1"/>
    <col min="13315" max="13316" width="12.7109375" style="2" customWidth="1"/>
    <col min="13317" max="13317" width="42.140625" style="2" customWidth="1"/>
    <col min="13318" max="13568" width="11.42578125" style="2"/>
    <col min="13569" max="13569" width="30.42578125" style="2" customWidth="1"/>
    <col min="13570" max="13570" width="42.7109375" style="2" customWidth="1"/>
    <col min="13571" max="13572" width="12.7109375" style="2" customWidth="1"/>
    <col min="13573" max="13573" width="42.140625" style="2" customWidth="1"/>
    <col min="13574" max="13824" width="11.42578125" style="2"/>
    <col min="13825" max="13825" width="30.42578125" style="2" customWidth="1"/>
    <col min="13826" max="13826" width="42.7109375" style="2" customWidth="1"/>
    <col min="13827" max="13828" width="12.7109375" style="2" customWidth="1"/>
    <col min="13829" max="13829" width="42.140625" style="2" customWidth="1"/>
    <col min="13830" max="14080" width="11.42578125" style="2"/>
    <col min="14081" max="14081" width="30.42578125" style="2" customWidth="1"/>
    <col min="14082" max="14082" width="42.7109375" style="2" customWidth="1"/>
    <col min="14083" max="14084" width="12.7109375" style="2" customWidth="1"/>
    <col min="14085" max="14085" width="42.140625" style="2" customWidth="1"/>
    <col min="14086" max="14336" width="11.42578125" style="2"/>
    <col min="14337" max="14337" width="30.42578125" style="2" customWidth="1"/>
    <col min="14338" max="14338" width="42.7109375" style="2" customWidth="1"/>
    <col min="14339" max="14340" width="12.7109375" style="2" customWidth="1"/>
    <col min="14341" max="14341" width="42.140625" style="2" customWidth="1"/>
    <col min="14342" max="14592" width="11.42578125" style="2"/>
    <col min="14593" max="14593" width="30.42578125" style="2" customWidth="1"/>
    <col min="14594" max="14594" width="42.7109375" style="2" customWidth="1"/>
    <col min="14595" max="14596" width="12.7109375" style="2" customWidth="1"/>
    <col min="14597" max="14597" width="42.140625" style="2" customWidth="1"/>
    <col min="14598" max="14848" width="11.42578125" style="2"/>
    <col min="14849" max="14849" width="30.42578125" style="2" customWidth="1"/>
    <col min="14850" max="14850" width="42.7109375" style="2" customWidth="1"/>
    <col min="14851" max="14852" width="12.7109375" style="2" customWidth="1"/>
    <col min="14853" max="14853" width="42.140625" style="2" customWidth="1"/>
    <col min="14854" max="15104" width="11.42578125" style="2"/>
    <col min="15105" max="15105" width="30.42578125" style="2" customWidth="1"/>
    <col min="15106" max="15106" width="42.7109375" style="2" customWidth="1"/>
    <col min="15107" max="15108" width="12.7109375" style="2" customWidth="1"/>
    <col min="15109" max="15109" width="42.140625" style="2" customWidth="1"/>
    <col min="15110" max="15360" width="11.42578125" style="2"/>
    <col min="15361" max="15361" width="30.42578125" style="2" customWidth="1"/>
    <col min="15362" max="15362" width="42.7109375" style="2" customWidth="1"/>
    <col min="15363" max="15364" width="12.7109375" style="2" customWidth="1"/>
    <col min="15365" max="15365" width="42.140625" style="2" customWidth="1"/>
    <col min="15366" max="15616" width="11.42578125" style="2"/>
    <col min="15617" max="15617" width="30.42578125" style="2" customWidth="1"/>
    <col min="15618" max="15618" width="42.7109375" style="2" customWidth="1"/>
    <col min="15619" max="15620" width="12.7109375" style="2" customWidth="1"/>
    <col min="15621" max="15621" width="42.140625" style="2" customWidth="1"/>
    <col min="15622" max="15872" width="11.42578125" style="2"/>
    <col min="15873" max="15873" width="30.42578125" style="2" customWidth="1"/>
    <col min="15874" max="15874" width="42.7109375" style="2" customWidth="1"/>
    <col min="15875" max="15876" width="12.7109375" style="2" customWidth="1"/>
    <col min="15877" max="15877" width="42.140625" style="2" customWidth="1"/>
    <col min="15878" max="16128" width="11.42578125" style="2"/>
    <col min="16129" max="16129" width="30.42578125" style="2" customWidth="1"/>
    <col min="16130" max="16130" width="42.7109375" style="2" customWidth="1"/>
    <col min="16131" max="16132" width="12.7109375" style="2" customWidth="1"/>
    <col min="16133" max="16133" width="42.140625" style="2" customWidth="1"/>
    <col min="16134" max="16384" width="11.42578125" style="2"/>
  </cols>
  <sheetData>
    <row r="1" spans="1:5" ht="16.5" x14ac:dyDescent="0.3">
      <c r="A1" s="34" t="str">
        <f>'[1]10. TRDM'!A1:E1</f>
        <v>DIRECCION NACIONAL DE DERECHO DE AUTOR</v>
      </c>
      <c r="B1" s="34"/>
      <c r="C1" s="34"/>
      <c r="D1" s="34"/>
      <c r="E1" s="34"/>
    </row>
    <row r="2" spans="1:5" ht="13.5" thickBot="1" x14ac:dyDescent="0.25">
      <c r="A2" s="35" t="s">
        <v>115</v>
      </c>
      <c r="B2" s="35"/>
      <c r="C2" s="35"/>
      <c r="D2" s="35"/>
      <c r="E2" s="35"/>
    </row>
    <row r="4" spans="1:5" x14ac:dyDescent="0.2">
      <c r="A4" s="5" t="s">
        <v>5</v>
      </c>
      <c r="B4" s="36"/>
      <c r="C4" s="36"/>
      <c r="D4" s="36"/>
      <c r="E4" s="36"/>
    </row>
    <row r="5" spans="1:5" ht="13.5" thickBot="1" x14ac:dyDescent="0.25">
      <c r="A5" s="14" t="s">
        <v>6</v>
      </c>
    </row>
    <row r="6" spans="1:5" ht="17.25" thickBot="1" x14ac:dyDescent="0.35">
      <c r="A6" s="26" t="s">
        <v>7</v>
      </c>
      <c r="B6" s="27"/>
      <c r="C6" s="27"/>
      <c r="D6" s="27"/>
      <c r="E6" s="28"/>
    </row>
    <row r="8" spans="1:5" ht="64.5" customHeight="1" x14ac:dyDescent="0.2">
      <c r="A8" s="25" t="s">
        <v>55</v>
      </c>
      <c r="B8" s="25"/>
      <c r="C8" s="25"/>
      <c r="D8" s="25"/>
      <c r="E8" s="25"/>
    </row>
    <row r="9" spans="1:5" ht="14.25" customHeight="1" thickBot="1" x14ac:dyDescent="0.25">
      <c r="A9" s="6"/>
      <c r="B9" s="6"/>
      <c r="C9" s="6"/>
      <c r="D9" s="6"/>
      <c r="E9" s="6"/>
    </row>
    <row r="10" spans="1:5" ht="17.25" thickBot="1" x14ac:dyDescent="0.35">
      <c r="A10" s="26" t="s">
        <v>8</v>
      </c>
      <c r="B10" s="27"/>
      <c r="C10" s="27"/>
      <c r="D10" s="27"/>
      <c r="E10" s="28"/>
    </row>
    <row r="11" spans="1:5" x14ac:dyDescent="0.2">
      <c r="A11" s="5"/>
      <c r="B11" s="5"/>
    </row>
    <row r="12" spans="1:5" x14ac:dyDescent="0.2">
      <c r="A12" s="15" t="s">
        <v>2</v>
      </c>
      <c r="B12" s="41" t="str">
        <f>A1</f>
        <v>DIRECCION NACIONAL DE DERECHO DE AUTOR</v>
      </c>
      <c r="C12" s="41"/>
      <c r="D12" s="41"/>
      <c r="E12" s="41"/>
    </row>
    <row r="13" spans="1:5" x14ac:dyDescent="0.2">
      <c r="A13" s="15" t="s">
        <v>3</v>
      </c>
      <c r="B13" s="41" t="str">
        <f>B12</f>
        <v>DIRECCION NACIONAL DE DERECHO DE AUTOR</v>
      </c>
      <c r="C13" s="41"/>
      <c r="D13" s="41"/>
      <c r="E13" s="41"/>
    </row>
    <row r="14" spans="1:5" x14ac:dyDescent="0.2">
      <c r="A14" s="15" t="s">
        <v>4</v>
      </c>
      <c r="B14" s="41" t="str">
        <f>B12</f>
        <v>DIRECCION NACIONAL DE DERECHO DE AUTOR</v>
      </c>
      <c r="C14" s="41"/>
      <c r="D14" s="41"/>
      <c r="E14" s="41"/>
    </row>
    <row r="16" spans="1:5" ht="25.5" x14ac:dyDescent="0.2">
      <c r="A16" s="1" t="s">
        <v>9</v>
      </c>
      <c r="B16" s="40" t="s">
        <v>10</v>
      </c>
      <c r="C16" s="40"/>
      <c r="D16" s="40"/>
      <c r="E16" s="40"/>
    </row>
    <row r="17" spans="1:5" ht="13.5" thickBot="1" x14ac:dyDescent="0.25"/>
    <row r="18" spans="1:5" ht="17.25" thickBot="1" x14ac:dyDescent="0.35">
      <c r="A18" s="26" t="s">
        <v>56</v>
      </c>
      <c r="B18" s="27"/>
      <c r="C18" s="27"/>
      <c r="D18" s="27"/>
      <c r="E18" s="28"/>
    </row>
    <row r="20" spans="1:5" ht="12.75" customHeight="1" x14ac:dyDescent="0.2">
      <c r="A20" s="52" t="s">
        <v>57</v>
      </c>
      <c r="B20" s="52"/>
      <c r="C20" s="52"/>
      <c r="D20" s="52"/>
      <c r="E20" s="52"/>
    </row>
    <row r="21" spans="1:5" ht="12.75" customHeight="1" x14ac:dyDescent="0.2">
      <c r="A21" s="16"/>
      <c r="B21" s="53"/>
      <c r="C21" s="54"/>
      <c r="D21" s="54"/>
      <c r="E21" s="55"/>
    </row>
    <row r="22" spans="1:5" ht="12.75" customHeight="1" x14ac:dyDescent="0.2">
      <c r="A22" s="16" t="s">
        <v>58</v>
      </c>
      <c r="B22" s="56">
        <v>50000000</v>
      </c>
      <c r="C22" s="56"/>
      <c r="D22" s="56"/>
      <c r="E22" s="56"/>
    </row>
    <row r="23" spans="1:5" ht="12.75" customHeight="1" x14ac:dyDescent="0.2">
      <c r="A23" s="16" t="s">
        <v>59</v>
      </c>
      <c r="B23" s="56">
        <v>100000000</v>
      </c>
      <c r="C23" s="56"/>
      <c r="D23" s="56"/>
      <c r="E23" s="56"/>
    </row>
    <row r="24" spans="1:5" ht="12.75" customHeight="1" x14ac:dyDescent="0.2">
      <c r="A24" s="16" t="s">
        <v>60</v>
      </c>
      <c r="B24" s="56">
        <v>200000000</v>
      </c>
      <c r="C24" s="56"/>
      <c r="D24" s="56"/>
      <c r="E24" s="56"/>
    </row>
    <row r="25" spans="1:5" ht="13.5" thickBot="1" x14ac:dyDescent="0.25"/>
    <row r="26" spans="1:5" ht="17.25" thickBot="1" x14ac:dyDescent="0.35">
      <c r="A26" s="26" t="s">
        <v>61</v>
      </c>
      <c r="B26" s="27"/>
      <c r="C26" s="27"/>
      <c r="D26" s="27"/>
      <c r="E26" s="28"/>
    </row>
    <row r="28" spans="1:5" ht="32.25" customHeight="1" x14ac:dyDescent="0.2">
      <c r="A28" s="37" t="s">
        <v>62</v>
      </c>
      <c r="B28" s="38"/>
      <c r="C28" s="38"/>
      <c r="D28" s="38"/>
      <c r="E28" s="39"/>
    </row>
    <row r="29" spans="1:5" ht="12.75" customHeight="1" thickBot="1" x14ac:dyDescent="0.25">
      <c r="A29" s="17"/>
      <c r="B29" s="17"/>
      <c r="C29" s="17"/>
      <c r="D29" s="17"/>
      <c r="E29" s="17"/>
    </row>
    <row r="30" spans="1:5" ht="17.25" thickBot="1" x14ac:dyDescent="0.35">
      <c r="A30" s="26" t="s">
        <v>11</v>
      </c>
      <c r="B30" s="27"/>
      <c r="C30" s="27"/>
      <c r="D30" s="27"/>
      <c r="E30" s="28"/>
    </row>
    <row r="31" spans="1:5" x14ac:dyDescent="0.2">
      <c r="A31" s="5"/>
      <c r="B31" s="5"/>
    </row>
    <row r="32" spans="1:5" ht="33.75" customHeight="1" x14ac:dyDescent="0.2">
      <c r="A32" s="24" t="s">
        <v>1</v>
      </c>
      <c r="B32" s="24"/>
      <c r="C32" s="24"/>
      <c r="D32" s="24"/>
      <c r="E32" s="24"/>
    </row>
    <row r="33" spans="1:5" ht="25.5" customHeight="1" x14ac:dyDescent="0.2">
      <c r="A33" s="25" t="s">
        <v>63</v>
      </c>
      <c r="B33" s="25"/>
      <c r="C33" s="25"/>
      <c r="D33" s="25"/>
      <c r="E33" s="25"/>
    </row>
    <row r="34" spans="1:5" ht="42.75" customHeight="1" x14ac:dyDescent="0.2">
      <c r="A34" s="25" t="s">
        <v>64</v>
      </c>
      <c r="B34" s="25"/>
      <c r="C34" s="25"/>
      <c r="D34" s="25"/>
      <c r="E34" s="25"/>
    </row>
    <row r="35" spans="1:5" x14ac:dyDescent="0.2">
      <c r="A35" s="25" t="s">
        <v>65</v>
      </c>
      <c r="B35" s="25"/>
      <c r="C35" s="25"/>
      <c r="D35" s="25"/>
      <c r="E35" s="25"/>
    </row>
    <row r="36" spans="1:5" ht="12.75" customHeight="1" x14ac:dyDescent="0.2">
      <c r="A36" s="25" t="s">
        <v>66</v>
      </c>
      <c r="B36" s="25"/>
      <c r="C36" s="25"/>
      <c r="D36" s="25"/>
      <c r="E36" s="25"/>
    </row>
    <row r="37" spans="1:5" x14ac:dyDescent="0.2">
      <c r="A37" s="25" t="s">
        <v>67</v>
      </c>
      <c r="B37" s="25"/>
      <c r="C37" s="25"/>
      <c r="D37" s="25"/>
      <c r="E37" s="25"/>
    </row>
    <row r="38" spans="1:5" ht="13.5" thickBot="1" x14ac:dyDescent="0.25"/>
    <row r="39" spans="1:5" ht="17.25" thickBot="1" x14ac:dyDescent="0.35">
      <c r="A39" s="26" t="s">
        <v>12</v>
      </c>
      <c r="B39" s="27"/>
      <c r="C39" s="27"/>
      <c r="D39" s="27"/>
      <c r="E39" s="28"/>
    </row>
    <row r="40" spans="1:5" x14ac:dyDescent="0.2">
      <c r="A40" s="5"/>
      <c r="B40" s="5"/>
    </row>
    <row r="41" spans="1:5" ht="36.75" customHeight="1" x14ac:dyDescent="0.2">
      <c r="A41" s="29" t="s">
        <v>13</v>
      </c>
      <c r="B41" s="30"/>
      <c r="C41" s="29" t="s">
        <v>14</v>
      </c>
      <c r="D41" s="31"/>
      <c r="E41" s="30"/>
    </row>
    <row r="42" spans="1:5" ht="132.75" customHeight="1" x14ac:dyDescent="0.2">
      <c r="A42" s="32" t="s">
        <v>68</v>
      </c>
      <c r="B42" s="33"/>
      <c r="C42" s="21" t="s">
        <v>69</v>
      </c>
      <c r="D42" s="22"/>
      <c r="E42" s="23"/>
    </row>
    <row r="43" spans="1:5" ht="142.5" customHeight="1" x14ac:dyDescent="0.2">
      <c r="A43" s="32" t="s">
        <v>70</v>
      </c>
      <c r="B43" s="33"/>
      <c r="C43" s="21" t="s">
        <v>71</v>
      </c>
      <c r="D43" s="22"/>
      <c r="E43" s="23"/>
    </row>
    <row r="44" spans="1:5" ht="103.5" customHeight="1" x14ac:dyDescent="0.2">
      <c r="A44" s="32" t="s">
        <v>15</v>
      </c>
      <c r="B44" s="33"/>
      <c r="C44" s="21" t="s">
        <v>16</v>
      </c>
      <c r="D44" s="22"/>
      <c r="E44" s="23"/>
    </row>
    <row r="45" spans="1:5" ht="107.25" customHeight="1" x14ac:dyDescent="0.2">
      <c r="A45" s="32" t="s">
        <v>17</v>
      </c>
      <c r="B45" s="33"/>
      <c r="C45" s="21" t="s">
        <v>18</v>
      </c>
      <c r="D45" s="22"/>
      <c r="E45" s="23"/>
    </row>
    <row r="46" spans="1:5" ht="150" customHeight="1" x14ac:dyDescent="0.2">
      <c r="A46" s="32" t="s">
        <v>19</v>
      </c>
      <c r="B46" s="33"/>
      <c r="C46" s="21" t="s">
        <v>20</v>
      </c>
      <c r="D46" s="22"/>
      <c r="E46" s="23"/>
    </row>
    <row r="47" spans="1:5" ht="101.25" customHeight="1" x14ac:dyDescent="0.2">
      <c r="A47" s="32" t="s">
        <v>21</v>
      </c>
      <c r="B47" s="33"/>
      <c r="C47" s="21" t="s">
        <v>22</v>
      </c>
      <c r="D47" s="22"/>
      <c r="E47" s="23"/>
    </row>
    <row r="48" spans="1:5" ht="150" customHeight="1" x14ac:dyDescent="0.2">
      <c r="A48" s="32" t="s">
        <v>72</v>
      </c>
      <c r="B48" s="33"/>
      <c r="C48" s="21" t="s">
        <v>73</v>
      </c>
      <c r="D48" s="22"/>
      <c r="E48" s="23"/>
    </row>
    <row r="49" spans="1:5" ht="122.25" customHeight="1" x14ac:dyDescent="0.2">
      <c r="A49" s="32" t="s">
        <v>23</v>
      </c>
      <c r="B49" s="33"/>
      <c r="C49" s="21" t="s">
        <v>24</v>
      </c>
      <c r="D49" s="22"/>
      <c r="E49" s="23"/>
    </row>
    <row r="50" spans="1:5" ht="150" customHeight="1" x14ac:dyDescent="0.2">
      <c r="A50" s="32" t="s">
        <v>25</v>
      </c>
      <c r="B50" s="33"/>
      <c r="C50" s="21" t="s">
        <v>26</v>
      </c>
      <c r="D50" s="22"/>
      <c r="E50" s="23"/>
    </row>
    <row r="51" spans="1:5" ht="150" customHeight="1" x14ac:dyDescent="0.2">
      <c r="A51" s="32" t="s">
        <v>74</v>
      </c>
      <c r="B51" s="33"/>
      <c r="C51" s="21" t="s">
        <v>75</v>
      </c>
      <c r="D51" s="22"/>
      <c r="E51" s="23"/>
    </row>
    <row r="52" spans="1:5" ht="150" customHeight="1" x14ac:dyDescent="0.2">
      <c r="A52" s="32" t="s">
        <v>76</v>
      </c>
      <c r="B52" s="33"/>
      <c r="C52" s="21" t="s">
        <v>77</v>
      </c>
      <c r="D52" s="22"/>
      <c r="E52" s="23"/>
    </row>
    <row r="53" spans="1:5" ht="81" customHeight="1" x14ac:dyDescent="0.2">
      <c r="A53" s="32" t="s">
        <v>27</v>
      </c>
      <c r="B53" s="33"/>
      <c r="C53" s="21" t="s">
        <v>28</v>
      </c>
      <c r="D53" s="22"/>
      <c r="E53" s="23"/>
    </row>
    <row r="54" spans="1:5" ht="99.75" customHeight="1" x14ac:dyDescent="0.2">
      <c r="A54" s="32" t="s">
        <v>29</v>
      </c>
      <c r="B54" s="33"/>
      <c r="C54" s="21" t="s">
        <v>30</v>
      </c>
      <c r="D54" s="22"/>
      <c r="E54" s="23"/>
    </row>
    <row r="55" spans="1:5" ht="91.5" customHeight="1" x14ac:dyDescent="0.2">
      <c r="A55" s="32" t="s">
        <v>78</v>
      </c>
      <c r="B55" s="33"/>
      <c r="C55" s="21" t="s">
        <v>79</v>
      </c>
      <c r="D55" s="22"/>
      <c r="E55" s="23"/>
    </row>
    <row r="56" spans="1:5" ht="89.25" customHeight="1" x14ac:dyDescent="0.2">
      <c r="A56" s="32" t="s">
        <v>31</v>
      </c>
      <c r="B56" s="33"/>
      <c r="C56" s="37" t="s">
        <v>32</v>
      </c>
      <c r="D56" s="38"/>
      <c r="E56" s="39"/>
    </row>
    <row r="57" spans="1:5" ht="104.25" customHeight="1" x14ac:dyDescent="0.2">
      <c r="A57" s="32" t="s">
        <v>33</v>
      </c>
      <c r="B57" s="33"/>
      <c r="C57" s="21" t="s">
        <v>80</v>
      </c>
      <c r="D57" s="22"/>
      <c r="E57" s="23"/>
    </row>
    <row r="58" spans="1:5" ht="105.75" customHeight="1" x14ac:dyDescent="0.2">
      <c r="A58" s="32" t="s">
        <v>34</v>
      </c>
      <c r="B58" s="33"/>
      <c r="C58" s="21" t="s">
        <v>81</v>
      </c>
      <c r="D58" s="22"/>
      <c r="E58" s="23"/>
    </row>
    <row r="59" spans="1:5" ht="104.25" customHeight="1" x14ac:dyDescent="0.2">
      <c r="A59" s="32" t="s">
        <v>35</v>
      </c>
      <c r="B59" s="33"/>
      <c r="C59" s="21" t="s">
        <v>82</v>
      </c>
      <c r="D59" s="22"/>
      <c r="E59" s="23"/>
    </row>
    <row r="60" spans="1:5" ht="150" customHeight="1" x14ac:dyDescent="0.2">
      <c r="A60" s="32" t="s">
        <v>83</v>
      </c>
      <c r="B60" s="33"/>
      <c r="C60" s="21" t="s">
        <v>84</v>
      </c>
      <c r="D60" s="22"/>
      <c r="E60" s="23"/>
    </row>
    <row r="61" spans="1:5" ht="86.25" customHeight="1" x14ac:dyDescent="0.2">
      <c r="A61" s="32" t="s">
        <v>85</v>
      </c>
      <c r="B61" s="33"/>
      <c r="C61" s="21" t="s">
        <v>86</v>
      </c>
      <c r="D61" s="22"/>
      <c r="E61" s="23"/>
    </row>
    <row r="62" spans="1:5" ht="150" customHeight="1" x14ac:dyDescent="0.2">
      <c r="A62" s="32" t="s">
        <v>36</v>
      </c>
      <c r="B62" s="33"/>
      <c r="C62" s="21" t="s">
        <v>37</v>
      </c>
      <c r="D62" s="22"/>
      <c r="E62" s="23"/>
    </row>
    <row r="63" spans="1:5" ht="150" customHeight="1" x14ac:dyDescent="0.2">
      <c r="A63" s="32" t="s">
        <v>38</v>
      </c>
      <c r="B63" s="33"/>
      <c r="C63" s="21" t="s">
        <v>87</v>
      </c>
      <c r="D63" s="22"/>
      <c r="E63" s="23"/>
    </row>
    <row r="64" spans="1:5" ht="150" customHeight="1" x14ac:dyDescent="0.2">
      <c r="A64" s="32" t="s">
        <v>39</v>
      </c>
      <c r="B64" s="33"/>
      <c r="C64" s="21" t="s">
        <v>40</v>
      </c>
      <c r="D64" s="22"/>
      <c r="E64" s="23"/>
    </row>
    <row r="65" spans="1:5" ht="87" customHeight="1" x14ac:dyDescent="0.2">
      <c r="A65" s="32" t="s">
        <v>88</v>
      </c>
      <c r="B65" s="33"/>
      <c r="C65" s="21" t="s">
        <v>89</v>
      </c>
      <c r="D65" s="22"/>
      <c r="E65" s="23"/>
    </row>
    <row r="66" spans="1:5" ht="75" customHeight="1" x14ac:dyDescent="0.2">
      <c r="A66" s="32" t="s">
        <v>90</v>
      </c>
      <c r="B66" s="33"/>
      <c r="C66" s="21" t="s">
        <v>91</v>
      </c>
      <c r="D66" s="22"/>
      <c r="E66" s="23"/>
    </row>
    <row r="67" spans="1:5" ht="89.25" customHeight="1" x14ac:dyDescent="0.2">
      <c r="A67" s="32" t="s">
        <v>92</v>
      </c>
      <c r="B67" s="33"/>
      <c r="C67" s="21" t="s">
        <v>93</v>
      </c>
      <c r="D67" s="22"/>
      <c r="E67" s="23"/>
    </row>
    <row r="68" spans="1:5" ht="105" customHeight="1" x14ac:dyDescent="0.2">
      <c r="A68" s="32" t="s">
        <v>94</v>
      </c>
      <c r="B68" s="33"/>
      <c r="C68" s="21" t="s">
        <v>95</v>
      </c>
      <c r="D68" s="22"/>
      <c r="E68" s="23"/>
    </row>
    <row r="69" spans="1:5" ht="150" customHeight="1" x14ac:dyDescent="0.2">
      <c r="A69" s="32" t="s">
        <v>96</v>
      </c>
      <c r="B69" s="33"/>
      <c r="C69" s="21" t="s">
        <v>97</v>
      </c>
      <c r="D69" s="22"/>
      <c r="E69" s="23"/>
    </row>
    <row r="70" spans="1:5" ht="63.75" customHeight="1" x14ac:dyDescent="0.2">
      <c r="A70" s="32" t="s">
        <v>98</v>
      </c>
      <c r="B70" s="33"/>
      <c r="C70" s="21" t="s">
        <v>99</v>
      </c>
      <c r="D70" s="22"/>
      <c r="E70" s="23"/>
    </row>
    <row r="71" spans="1:5" ht="145.5" customHeight="1" x14ac:dyDescent="0.2">
      <c r="A71" s="32" t="s">
        <v>100</v>
      </c>
      <c r="B71" s="33"/>
      <c r="C71" s="21" t="s">
        <v>101</v>
      </c>
      <c r="D71" s="22"/>
      <c r="E71" s="23"/>
    </row>
    <row r="72" spans="1:5" ht="111" customHeight="1" x14ac:dyDescent="0.2">
      <c r="A72" s="32" t="s">
        <v>41</v>
      </c>
      <c r="B72" s="33"/>
      <c r="C72" s="21" t="s">
        <v>102</v>
      </c>
      <c r="D72" s="22"/>
      <c r="E72" s="23"/>
    </row>
    <row r="73" spans="1:5" ht="111" customHeight="1" x14ac:dyDescent="0.2">
      <c r="A73" s="32" t="s">
        <v>103</v>
      </c>
      <c r="B73" s="33"/>
      <c r="C73" s="21" t="s">
        <v>104</v>
      </c>
      <c r="D73" s="22"/>
      <c r="E73" s="23"/>
    </row>
    <row r="74" spans="1:5" ht="195.75" customHeight="1" x14ac:dyDescent="0.2">
      <c r="A74" s="32" t="s">
        <v>42</v>
      </c>
      <c r="B74" s="33"/>
      <c r="C74" s="21" t="s">
        <v>105</v>
      </c>
      <c r="D74" s="22"/>
      <c r="E74" s="23"/>
    </row>
    <row r="75" spans="1:5" ht="78.75" customHeight="1" x14ac:dyDescent="0.2">
      <c r="A75" s="32" t="s">
        <v>43</v>
      </c>
      <c r="B75" s="33"/>
      <c r="C75" s="21" t="s">
        <v>44</v>
      </c>
      <c r="D75" s="22"/>
      <c r="E75" s="23"/>
    </row>
    <row r="76" spans="1:5" ht="118.5" customHeight="1" thickBot="1" x14ac:dyDescent="0.25">
      <c r="A76" s="32" t="s">
        <v>45</v>
      </c>
      <c r="B76" s="33"/>
      <c r="C76" s="21" t="s">
        <v>106</v>
      </c>
      <c r="D76" s="22"/>
      <c r="E76" s="23"/>
    </row>
    <row r="77" spans="1:5" ht="17.25" thickBot="1" x14ac:dyDescent="0.35">
      <c r="A77" s="26" t="s">
        <v>46</v>
      </c>
      <c r="B77" s="27"/>
      <c r="C77" s="27"/>
      <c r="D77" s="27"/>
      <c r="E77" s="28"/>
    </row>
    <row r="78" spans="1:5" x14ac:dyDescent="0.2">
      <c r="A78" s="5"/>
      <c r="B78" s="5"/>
    </row>
    <row r="79" spans="1:5" x14ac:dyDescent="0.2">
      <c r="A79" s="51" t="s">
        <v>47</v>
      </c>
      <c r="B79" s="51"/>
      <c r="C79" s="51" t="s">
        <v>48</v>
      </c>
      <c r="D79" s="51"/>
      <c r="E79" s="51"/>
    </row>
    <row r="80" spans="1:5" x14ac:dyDescent="0.2">
      <c r="A80" s="49" t="s">
        <v>96</v>
      </c>
      <c r="B80" s="49"/>
      <c r="C80" s="50" t="s">
        <v>107</v>
      </c>
      <c r="D80" s="50"/>
      <c r="E80" s="50"/>
    </row>
    <row r="81" spans="1:5" x14ac:dyDescent="0.2">
      <c r="A81" s="49" t="s">
        <v>108</v>
      </c>
      <c r="B81" s="49"/>
      <c r="C81" s="50" t="s">
        <v>49</v>
      </c>
      <c r="D81" s="50"/>
      <c r="E81" s="50"/>
    </row>
    <row r="82" spans="1:5" x14ac:dyDescent="0.2">
      <c r="A82" s="49" t="s">
        <v>109</v>
      </c>
      <c r="B82" s="49"/>
      <c r="C82" s="50" t="s">
        <v>107</v>
      </c>
      <c r="D82" s="50"/>
      <c r="E82" s="50"/>
    </row>
    <row r="83" spans="1:5" ht="13.5" thickBot="1" x14ac:dyDescent="0.25">
      <c r="A83" s="6"/>
      <c r="B83" s="6"/>
      <c r="C83" s="18"/>
      <c r="D83" s="18"/>
      <c r="E83" s="18"/>
    </row>
    <row r="84" spans="1:5" ht="17.25" thickBot="1" x14ac:dyDescent="0.35">
      <c r="A84" s="26" t="s">
        <v>112</v>
      </c>
      <c r="B84" s="27"/>
      <c r="C84" s="27"/>
      <c r="D84" s="27"/>
      <c r="E84" s="28"/>
    </row>
    <row r="85" spans="1:5" x14ac:dyDescent="0.2">
      <c r="A85" s="5"/>
      <c r="B85" s="5"/>
    </row>
    <row r="86" spans="1:5" ht="27.75" customHeight="1" x14ac:dyDescent="0.2">
      <c r="A86" s="43" t="s">
        <v>50</v>
      </c>
      <c r="B86" s="44"/>
      <c r="C86" s="44"/>
      <c r="D86" s="44"/>
      <c r="E86" s="45"/>
    </row>
    <row r="87" spans="1:5" s="7" customFormat="1" ht="13.5" thickBot="1" x14ac:dyDescent="0.25">
      <c r="A87" s="2"/>
      <c r="B87" s="2"/>
      <c r="C87" s="3"/>
      <c r="D87" s="3"/>
      <c r="E87" s="4"/>
    </row>
    <row r="88" spans="1:5" ht="17.25" customHeight="1" thickBot="1" x14ac:dyDescent="0.35">
      <c r="A88" s="26" t="s">
        <v>113</v>
      </c>
      <c r="B88" s="27"/>
      <c r="C88" s="27"/>
      <c r="D88" s="27"/>
      <c r="E88" s="28"/>
    </row>
    <row r="89" spans="1:5" x14ac:dyDescent="0.2">
      <c r="A89" s="5"/>
      <c r="B89" s="5"/>
    </row>
    <row r="90" spans="1:5" x14ac:dyDescent="0.2">
      <c r="A90" s="10" t="s">
        <v>110</v>
      </c>
      <c r="B90" s="10" t="s">
        <v>0</v>
      </c>
      <c r="C90" s="10" t="s">
        <v>51</v>
      </c>
      <c r="D90" s="10" t="s">
        <v>52</v>
      </c>
      <c r="E90" s="11" t="s">
        <v>53</v>
      </c>
    </row>
    <row r="91" spans="1:5" x14ac:dyDescent="0.2">
      <c r="A91" s="16" t="s">
        <v>58</v>
      </c>
      <c r="B91" s="19"/>
      <c r="C91" s="12"/>
      <c r="D91" s="12"/>
      <c r="E91" s="13"/>
    </row>
    <row r="92" spans="1:5" x14ac:dyDescent="0.2">
      <c r="A92" s="16" t="s">
        <v>59</v>
      </c>
      <c r="B92" s="19"/>
      <c r="C92" s="12"/>
      <c r="D92" s="12"/>
      <c r="E92" s="13"/>
    </row>
    <row r="93" spans="1:5" x14ac:dyDescent="0.2">
      <c r="A93" s="16" t="s">
        <v>60</v>
      </c>
      <c r="B93" s="19"/>
      <c r="C93" s="12"/>
      <c r="D93" s="12"/>
      <c r="E93" s="13"/>
    </row>
    <row r="94" spans="1:5" ht="13.5" thickBot="1" x14ac:dyDescent="0.25">
      <c r="A94" s="17"/>
      <c r="B94" s="20"/>
      <c r="C94" s="8"/>
      <c r="D94" s="8"/>
      <c r="E94" s="9"/>
    </row>
    <row r="95" spans="1:5" ht="17.25" thickBot="1" x14ac:dyDescent="0.35">
      <c r="A95" s="26" t="s">
        <v>114</v>
      </c>
      <c r="B95" s="27"/>
      <c r="C95" s="27"/>
      <c r="D95" s="27"/>
      <c r="E95" s="28"/>
    </row>
    <row r="96" spans="1:5" x14ac:dyDescent="0.2">
      <c r="A96" s="5"/>
      <c r="B96" s="5"/>
    </row>
    <row r="97" spans="1:5" x14ac:dyDescent="0.2">
      <c r="A97" s="46" t="s">
        <v>111</v>
      </c>
      <c r="B97" s="47"/>
      <c r="C97" s="47"/>
      <c r="D97" s="47"/>
      <c r="E97" s="48"/>
    </row>
    <row r="98" spans="1:5" x14ac:dyDescent="0.2">
      <c r="A98" s="5"/>
      <c r="B98" s="5"/>
    </row>
    <row r="99" spans="1:5" ht="12.75" customHeight="1" x14ac:dyDescent="0.2">
      <c r="A99" s="42" t="s">
        <v>54</v>
      </c>
      <c r="B99" s="42"/>
      <c r="C99" s="42"/>
      <c r="D99" s="42"/>
      <c r="E99" s="42"/>
    </row>
    <row r="104" spans="1:5" x14ac:dyDescent="0.2">
      <c r="C104" s="2"/>
      <c r="D104" s="2"/>
      <c r="E104" s="2"/>
    </row>
    <row r="105" spans="1:5" x14ac:dyDescent="0.2">
      <c r="C105" s="2"/>
      <c r="D105" s="2"/>
      <c r="E105" s="2"/>
    </row>
    <row r="106" spans="1:5" x14ac:dyDescent="0.2">
      <c r="C106" s="2"/>
      <c r="D106" s="2"/>
      <c r="E106" s="2"/>
    </row>
    <row r="107" spans="1:5" x14ac:dyDescent="0.2">
      <c r="C107" s="2"/>
      <c r="D107" s="2"/>
      <c r="E107" s="2"/>
    </row>
    <row r="108" spans="1:5" x14ac:dyDescent="0.2">
      <c r="C108" s="2"/>
      <c r="D108" s="2"/>
      <c r="E108" s="2"/>
    </row>
    <row r="109" spans="1:5" x14ac:dyDescent="0.2">
      <c r="C109" s="2"/>
      <c r="D109" s="2"/>
      <c r="E109" s="2"/>
    </row>
    <row r="110" spans="1:5" x14ac:dyDescent="0.2">
      <c r="C110" s="2"/>
      <c r="D110" s="2"/>
      <c r="E110" s="2"/>
    </row>
    <row r="111" spans="1:5" x14ac:dyDescent="0.2">
      <c r="C111" s="2"/>
      <c r="D111" s="2"/>
      <c r="E111" s="2"/>
    </row>
    <row r="112" spans="1:5" x14ac:dyDescent="0.2">
      <c r="C112" s="2"/>
      <c r="D112" s="2"/>
      <c r="E112" s="2"/>
    </row>
    <row r="113" spans="3:5" x14ac:dyDescent="0.2">
      <c r="C113" s="2"/>
      <c r="D113" s="2"/>
      <c r="E113" s="2"/>
    </row>
    <row r="114" spans="3:5" x14ac:dyDescent="0.2">
      <c r="C114" s="2"/>
      <c r="D114" s="2"/>
      <c r="E114" s="2"/>
    </row>
    <row r="115" spans="3:5" x14ac:dyDescent="0.2">
      <c r="C115" s="2"/>
      <c r="D115" s="2"/>
      <c r="E115" s="2"/>
    </row>
    <row r="116" spans="3:5" x14ac:dyDescent="0.2">
      <c r="C116" s="2"/>
      <c r="D116" s="2"/>
      <c r="E116" s="2"/>
    </row>
    <row r="117" spans="3:5" x14ac:dyDescent="0.2">
      <c r="C117" s="2"/>
      <c r="D117" s="2"/>
      <c r="E117" s="2"/>
    </row>
    <row r="118" spans="3:5" x14ac:dyDescent="0.2">
      <c r="C118" s="2"/>
      <c r="D118" s="2"/>
      <c r="E118" s="2"/>
    </row>
    <row r="119" spans="3:5" x14ac:dyDescent="0.2">
      <c r="C119" s="2"/>
      <c r="D119" s="2"/>
      <c r="E119" s="2"/>
    </row>
    <row r="120" spans="3:5" x14ac:dyDescent="0.2">
      <c r="C120" s="2"/>
      <c r="D120" s="2"/>
      <c r="E120" s="2"/>
    </row>
    <row r="121" spans="3:5" x14ac:dyDescent="0.2">
      <c r="C121" s="2"/>
      <c r="D121" s="2"/>
      <c r="E121" s="2"/>
    </row>
    <row r="122" spans="3:5" x14ac:dyDescent="0.2">
      <c r="C122" s="2"/>
      <c r="D122" s="2"/>
      <c r="E122" s="2"/>
    </row>
    <row r="123" spans="3:5" x14ac:dyDescent="0.2">
      <c r="C123" s="2"/>
      <c r="D123" s="2"/>
      <c r="E123" s="2"/>
    </row>
  </sheetData>
  <mergeCells count="113">
    <mergeCell ref="C75:E75"/>
    <mergeCell ref="A76:B76"/>
    <mergeCell ref="A77:E77"/>
    <mergeCell ref="A18:E18"/>
    <mergeCell ref="A20:E20"/>
    <mergeCell ref="B21:E21"/>
    <mergeCell ref="B22:E22"/>
    <mergeCell ref="B23:E23"/>
    <mergeCell ref="B24:E24"/>
    <mergeCell ref="A33:E33"/>
    <mergeCell ref="A35:E35"/>
    <mergeCell ref="A37:E37"/>
    <mergeCell ref="A68:B68"/>
    <mergeCell ref="C68:E68"/>
    <mergeCell ref="A69:B69"/>
    <mergeCell ref="C69:E69"/>
    <mergeCell ref="A70:B70"/>
    <mergeCell ref="C70:E70"/>
    <mergeCell ref="A67:B67"/>
    <mergeCell ref="C67:E67"/>
    <mergeCell ref="C61:E61"/>
    <mergeCell ref="A62:B62"/>
    <mergeCell ref="C62:E62"/>
    <mergeCell ref="A63:B63"/>
    <mergeCell ref="A99:E99"/>
    <mergeCell ref="A86:E86"/>
    <mergeCell ref="A84:E84"/>
    <mergeCell ref="A88:E88"/>
    <mergeCell ref="A95:E95"/>
    <mergeCell ref="A97:E97"/>
    <mergeCell ref="C76:E76"/>
    <mergeCell ref="A71:B71"/>
    <mergeCell ref="C71:E71"/>
    <mergeCell ref="A72:B72"/>
    <mergeCell ref="C72:E72"/>
    <mergeCell ref="A73:B73"/>
    <mergeCell ref="C73:E73"/>
    <mergeCell ref="A80:B80"/>
    <mergeCell ref="C80:E80"/>
    <mergeCell ref="A81:B81"/>
    <mergeCell ref="C81:E81"/>
    <mergeCell ref="A82:B82"/>
    <mergeCell ref="C82:E82"/>
    <mergeCell ref="A79:B79"/>
    <mergeCell ref="C79:E79"/>
    <mergeCell ref="A74:B74"/>
    <mergeCell ref="C74:E74"/>
    <mergeCell ref="A75:B75"/>
    <mergeCell ref="C64:E64"/>
    <mergeCell ref="A61:B61"/>
    <mergeCell ref="C55:E55"/>
    <mergeCell ref="C56:E56"/>
    <mergeCell ref="C57:E57"/>
    <mergeCell ref="C58:E58"/>
    <mergeCell ref="C59:E59"/>
    <mergeCell ref="C60:E60"/>
    <mergeCell ref="A65:B65"/>
    <mergeCell ref="C65:E65"/>
    <mergeCell ref="C63:E63"/>
    <mergeCell ref="A64:B64"/>
    <mergeCell ref="A66:B66"/>
    <mergeCell ref="C66:E66"/>
    <mergeCell ref="A60:B60"/>
    <mergeCell ref="A1:E1"/>
    <mergeCell ref="A2:E2"/>
    <mergeCell ref="B4:E4"/>
    <mergeCell ref="A6:E6"/>
    <mergeCell ref="A8:E8"/>
    <mergeCell ref="A10:E10"/>
    <mergeCell ref="A28:E28"/>
    <mergeCell ref="A30:E30"/>
    <mergeCell ref="A26:E26"/>
    <mergeCell ref="B16:E16"/>
    <mergeCell ref="B13:E13"/>
    <mergeCell ref="B14:E14"/>
    <mergeCell ref="B12:E12"/>
    <mergeCell ref="C49:E49"/>
    <mergeCell ref="C50:E50"/>
    <mergeCell ref="A55:B55"/>
    <mergeCell ref="A56:B56"/>
    <mergeCell ref="A57:B57"/>
    <mergeCell ref="A58:B58"/>
    <mergeCell ref="A59:B59"/>
    <mergeCell ref="A48:B48"/>
    <mergeCell ref="A49:B49"/>
    <mergeCell ref="A50:B50"/>
    <mergeCell ref="A52:B52"/>
    <mergeCell ref="A53:B53"/>
    <mergeCell ref="A54:B54"/>
    <mergeCell ref="A51:B51"/>
    <mergeCell ref="C51:E51"/>
    <mergeCell ref="A43:B43"/>
    <mergeCell ref="A44:B44"/>
    <mergeCell ref="A45:B45"/>
    <mergeCell ref="A46:B46"/>
    <mergeCell ref="A47:B47"/>
    <mergeCell ref="C52:E52"/>
    <mergeCell ref="C53:E53"/>
    <mergeCell ref="C54:E54"/>
    <mergeCell ref="C42:E42"/>
    <mergeCell ref="A32:E32"/>
    <mergeCell ref="C47:E47"/>
    <mergeCell ref="C48:E48"/>
    <mergeCell ref="A34:E34"/>
    <mergeCell ref="A36:E36"/>
    <mergeCell ref="A39:E39"/>
    <mergeCell ref="A41:B41"/>
    <mergeCell ref="C41:E41"/>
    <mergeCell ref="A42:B42"/>
    <mergeCell ref="C43:E43"/>
    <mergeCell ref="C44:E44"/>
    <mergeCell ref="C45:E45"/>
    <mergeCell ref="C46:E4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MANEJO</vt:lpstr>
      <vt:lpstr>MANEJO!Área_de_impresión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Perilla</dc:creator>
  <cp:lastModifiedBy>LILIA VILLAMIL MEJIA</cp:lastModifiedBy>
  <cp:lastPrinted>2016-09-30T17:13:09Z</cp:lastPrinted>
  <dcterms:created xsi:type="dcterms:W3CDTF">2016-09-30T14:10:01Z</dcterms:created>
  <dcterms:modified xsi:type="dcterms:W3CDTF">2016-11-04T19:23:42Z</dcterms:modified>
</cp:coreProperties>
</file>