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8910"/>
  </bookViews>
  <sheets>
    <sheet name="RCE" sheetId="1"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B13" i="1" s="1"/>
  <c r="B12" i="1" l="1"/>
</calcChain>
</file>

<file path=xl/sharedStrings.xml><?xml version="1.0" encoding="utf-8"?>
<sst xmlns="http://schemas.openxmlformats.org/spreadsheetml/2006/main" count="160" uniqueCount="136">
  <si>
    <t>VALOR ASEGURADO</t>
  </si>
  <si>
    <t>NOMBRE</t>
  </si>
  <si>
    <t>TOMADOR:</t>
  </si>
  <si>
    <t>ASEGURADO:</t>
  </si>
  <si>
    <t>BENEFICIARIO:</t>
  </si>
  <si>
    <t>NOMBRE DEL PROPONENTE:</t>
  </si>
  <si>
    <t>GC</t>
  </si>
  <si>
    <t>1. OBJETO DEL SEGURO</t>
  </si>
  <si>
    <t>2. INFORMACION GENERAL</t>
  </si>
  <si>
    <t>CONDICIONES OBLIGATORIAS</t>
  </si>
  <si>
    <t>Todos las cláusulas que otorgan coberturas de gastos adicionales, operan sin aplicación de deducibles.</t>
  </si>
  <si>
    <t>NO</t>
  </si>
  <si>
    <t>NOMBRE DE LA CLAUSULA</t>
  </si>
  <si>
    <t>DESCRIPCION DE LA CLAUSULA</t>
  </si>
  <si>
    <t xml:space="preserve">AMPLIACIÓN DEL PLAZO PARA AVISO DE SINIESTRO </t>
  </si>
  <si>
    <t>ANTICIPO DE INDEMNIZACION 50%</t>
  </si>
  <si>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</si>
  <si>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ARBITRAMENTO O CLÁUSULA COMPROMISORIA</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</si>
  <si>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</si>
  <si>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BIENES BAJO CUIDADO, TENENCIA, CONTROL Y CUSTODIA</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</si>
  <si>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</si>
  <si>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</si>
  <si>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t>CONCURRENCIA DE AMPAROS, CLÁUSULAS Y/O CONDICIONES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</si>
  <si>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</si>
  <si>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</si>
  <si>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DESIGNACIÓN DE AJUSTADORES</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</si>
  <si>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</si>
  <si>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</si>
  <si>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</si>
  <si>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</si>
  <si>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GASTOS ADICIONALES</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</si>
  <si>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</si>
  <si>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</si>
  <si>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PAGO DE LA INDEMNIZACIÓN.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</si>
  <si>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</si>
  <si>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REVOCACIÓN DE LA PÓLIZA Y/O NO RENOVACION Y/O NO PRORROGA</t>
  </si>
  <si>
    <t>SOLUCION DE CONFLICTOS</t>
  </si>
  <si>
    <t>Los conflictos que se presenten durante la ejecución del objeto contractual, se solucionarán preferiblemente mediante los mecanismos de arreglo directo y conciliación</t>
  </si>
  <si>
    <t>DESCRIPCION</t>
  </si>
  <si>
    <t>DEDUCIBLE OFRECIDO</t>
  </si>
  <si>
    <t>SIN DEDUCIBLE</t>
  </si>
  <si>
    <t>El proponente deberá indicar a través de condiciones generales y/o particulares, las exclusiones aplicables a este seguro. Cualquier exclusión que conlleve a dejar sin efecto algún amparo, cláusula o condición otorgada por el proponente se tendrá por no escrita.</t>
  </si>
  <si>
    <t>TASA</t>
  </si>
  <si>
    <t>PRIMA ANUAL</t>
  </si>
  <si>
    <t>PRIMA ANUALINCLUIDO IVA</t>
  </si>
  <si>
    <t>El proponente deberá diligenciar este formato y presentarlo impreso y en medio magnético editable de EXCEL.</t>
  </si>
  <si>
    <t>3. VALORES ASEGURADOS</t>
  </si>
  <si>
    <t>El proponente deberá cotizar la oferta básica y podrá presentar oferta para las alternativas 1 y 2 que se indican a continuación:</t>
  </si>
  <si>
    <t>OFERTA BÁSICA</t>
  </si>
  <si>
    <t>ALTERNATIVA 1</t>
  </si>
  <si>
    <t>ALTERNATIVA 2</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</si>
  <si>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</si>
  <si>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HONORARIOS PROFESIONALES DE ABOGADOS, CONSULTORES,  AUDITORES, INTERVENTORES, ETC.</t>
  </si>
  <si>
    <t>PAGO DEL SINIESTRO SIN NECESIDAD DE FALLO FISCAL O PENAL</t>
  </si>
  <si>
    <t>Queda entendido, convenido y aceptado, que la aseguradora indemnizará las pérdidas objeto de la respectiva cobertura, sin requerir fallo fiscal o penal.</t>
  </si>
  <si>
    <t>RESTABLECIMIENTO AUTOMÁTICO DEL VALOR ASEGURADO POR PAGO DE SINIESTRO</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</si>
  <si>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</si>
  <si>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DEMAS EVENTOS</t>
  </si>
  <si>
    <t>SELECCIÓN DE PROFESIONALES PARA LA DEFENSA</t>
  </si>
  <si>
    <t>OPCION</t>
  </si>
  <si>
    <t>DIAS DE VIGENCIA OFRECIDA</t>
  </si>
  <si>
    <t>Amparar los perjuicios patrimoniales y extrapatrimoniales que sufra la DIRECCION NACIONAL DE DERECHO DE AUTOR, como consecuencia de la Responsabilidad Civil Extracontractual originada dentro o fuera de sus instalaciones, en el desarrollo de sus actividades o en lo relacionado con ella, lo mismo que los actos de sus empleados y funcionarios dentro y fuera del territorio nacional. Nota: Se entenderán como terceros todas y cada una de las personas que circulen, ingresen, accedan o se encuentren en los predios de asegurado, independientemente que el asegurado le esté prestando un servicio objeto de su razón social</t>
  </si>
  <si>
    <t xml:space="preserve">TERCEROS AFECTADOS </t>
  </si>
  <si>
    <t>La Presente póliza opera igualmente en exceso de los amparos de responsabilidad civil contratados en el seguro de automóviles.</t>
  </si>
  <si>
    <t>Los oferentes deben tener en cuenta para la elaboración de la propuesta, que las condiciones, coberturas básicas para las cuales no se indique sublímite, operaran al 100% del valor asegurado</t>
  </si>
  <si>
    <t>4. AMPAROS OBLIGATORIOS</t>
  </si>
  <si>
    <t>SE PERMITE SUBLIMITAR  (EL VALOR DEL SUBLÍMITE CORRESPONDE AL REQUERIDO POR LA ENTIDAD, POR LO CUAL PODRÁ SER AUMENTADO PERO NO DISMINUIDO SO PENA DE RECHAZO DE LA PROPUESTA)</t>
  </si>
  <si>
    <r>
      <t xml:space="preserve">DESCRIPCIÓN DEL SUBLIMITE OFRECIDO                                                                </t>
    </r>
    <r>
      <rPr>
        <sz val="10"/>
        <rFont val="Arial Narrow"/>
        <family val="2"/>
      </rPr>
      <t>(EL VALOR DEL SUBLÍMITE CORRESPONDE AL REQUERIDO POR LA ENTIDAD POR LO CUAL PODRÁ SER AUMENTADO PERO NO DISMINUIDO SO PENA DE RECHAZO DE LA PROPUESTA),</t>
    </r>
  </si>
  <si>
    <t>Actividades deportivas, eventos sociales y culturales dentro o fuera de los predios.</t>
  </si>
  <si>
    <t>Avisos, vallas y letreros dentro y fuera de los predios.</t>
  </si>
  <si>
    <t>Contaminación súbita, accidental e imprevista.(se excluye contaminación paulatina).</t>
  </si>
  <si>
    <r>
      <t xml:space="preserve">SI - Sublímite </t>
    </r>
    <r>
      <rPr>
        <b/>
        <sz val="10"/>
        <rFont val="Arial Narrow"/>
        <family val="2"/>
      </rPr>
      <t>40%</t>
    </r>
    <r>
      <rPr>
        <sz val="10"/>
        <rFont val="Arial Narrow"/>
        <family val="2"/>
      </rPr>
      <t xml:space="preserve"> del valor asegurado evento / vigencia</t>
    </r>
  </si>
  <si>
    <t>Contratistas y Subcontratistas independientes. Esta cobertura opera en exceso de las pólizas del contratista o subcontratista.</t>
  </si>
  <si>
    <r>
      <t xml:space="preserve">SI - Sublímite </t>
    </r>
    <r>
      <rPr>
        <b/>
        <sz val="10"/>
        <rFont val="Arial Narrow"/>
        <family val="2"/>
      </rPr>
      <t>50%</t>
    </r>
    <r>
      <rPr>
        <sz val="10"/>
        <rFont val="Arial Narrow"/>
        <family val="2"/>
      </rPr>
      <t xml:space="preserve"> del valor asegurado evento / vigencia</t>
    </r>
  </si>
  <si>
    <t>Daño Moral</t>
  </si>
  <si>
    <r>
      <t>SI - Sublímite 4</t>
    </r>
    <r>
      <rPr>
        <b/>
        <sz val="10"/>
        <rFont val="Arial Narrow"/>
        <family val="2"/>
      </rPr>
      <t>0%</t>
    </r>
    <r>
      <rPr>
        <sz val="10"/>
        <rFont val="Arial Narrow"/>
        <family val="2"/>
      </rPr>
      <t xml:space="preserve"> del valor asegurado evento / vigencia</t>
    </r>
  </si>
  <si>
    <t xml:space="preserve">Gastos médicos, hospitalarios y traslado de victimas incluyendo personal del asegurado. 
La compañía cubre,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  </t>
  </si>
  <si>
    <r>
      <t xml:space="preserve">SI - Sublímite </t>
    </r>
    <r>
      <rPr>
        <b/>
        <sz val="10"/>
        <rFont val="Arial Narrow"/>
        <family val="2"/>
      </rPr>
      <t>$10.000.000</t>
    </r>
    <r>
      <rPr>
        <sz val="10"/>
        <rFont val="Arial Narrow"/>
        <family val="2"/>
      </rPr>
      <t xml:space="preserve"> evento / </t>
    </r>
    <r>
      <rPr>
        <b/>
        <sz val="10"/>
        <rFont val="Arial Narrow"/>
        <family val="2"/>
      </rPr>
      <t>$20.000.000</t>
    </r>
    <r>
      <rPr>
        <sz val="10"/>
        <rFont val="Arial Narrow"/>
        <family val="2"/>
      </rPr>
      <t xml:space="preserve"> vigencia.</t>
    </r>
  </si>
  <si>
    <t>Operaciones de cargue y descargue bienes y mercancías, incluyendo aquellos de naturaleza azarosa o inflamable</t>
  </si>
  <si>
    <t>Pagos Suplementarios (Presentación de cauciones, Condena en costas e intereses de mora acumulados a cargo del asegurado, demás gastos razonables).</t>
  </si>
  <si>
    <r>
      <t xml:space="preserve">SI - Sublímite </t>
    </r>
    <r>
      <rPr>
        <b/>
        <sz val="10"/>
        <rFont val="Arial Narrow"/>
        <family val="2"/>
      </rPr>
      <t>20%</t>
    </r>
    <r>
      <rPr>
        <sz val="10"/>
        <rFont val="Arial Narrow"/>
        <family val="2"/>
      </rPr>
      <t xml:space="preserve"> del valor asegurado evento / vigencia</t>
    </r>
  </si>
  <si>
    <t>Participación del asegurado en Ferias y exposiciones Nacionales y Eventos relacionados   con su objeto social</t>
  </si>
  <si>
    <t>Posesión, uso y mantenimiento de depósitos, tanques y tuberías, ubicados o instalados dentro de los predios del asegurado.</t>
  </si>
  <si>
    <r>
      <t xml:space="preserve">SI - Sublímite </t>
    </r>
    <r>
      <rPr>
        <b/>
        <sz val="10"/>
        <rFont val="Arial Narrow"/>
        <family val="2"/>
      </rPr>
      <t>10%</t>
    </r>
    <r>
      <rPr>
        <sz val="10"/>
        <rFont val="Arial Narrow"/>
        <family val="2"/>
      </rPr>
      <t xml:space="preserve"> del valor asegurado evento / vigencia</t>
    </r>
  </si>
  <si>
    <t>Predios labores y operaciones, (incluyendo daño y/o perjuicio patrimonial o extrapatrimonial)</t>
  </si>
  <si>
    <t>Productos y trabajos terminados: La cobertura del amparo abarca de manera general para la producción, fabricación, suministro o bien por los trabajos ejecutados, operaciones terminadas o por cualquier otra clase de servicios prestados, para resarcir los daños si estos se producen después de la entrega, del suministro, de la ejecución, de la terminación, del abandono o de la prestación; en ese sentir, como objetivo misional la Entidad, realiza proyectos y planes y ejecuta actividades, que de una manera u otra, pueden eventualmente afectar a un tercero.</t>
  </si>
  <si>
    <t>Propietarios, arrendatarios y poseedores</t>
  </si>
  <si>
    <t>Responsabilidad civil parqueaderos, incluyendo daños y/o hurto y/o hurto calificado a vehículos y sus accesorios de terceros y funcionarios en predios del asegurado.</t>
  </si>
  <si>
    <r>
      <t xml:space="preserve">SI - Sublímite </t>
    </r>
    <r>
      <rPr>
        <b/>
        <sz val="10"/>
        <rFont val="Arial Narrow"/>
        <family val="2"/>
      </rPr>
      <t>30%</t>
    </r>
    <r>
      <rPr>
        <sz val="10"/>
        <rFont val="Arial Narrow"/>
        <family val="2"/>
      </rPr>
      <t xml:space="preserve"> del valor asegurado evento / vigencia</t>
    </r>
  </si>
  <si>
    <t>Responsabilidad Civil Cruzada (Esta cobertura opera en exceso del valor indemnizado por las pólizas de los contratistas o subcontratistas).</t>
  </si>
  <si>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</si>
  <si>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generada por un incendio y/o explosión.</t>
  </si>
  <si>
    <t>Responsabilidad Civil Patronal.</t>
  </si>
  <si>
    <t xml:space="preserve">Responsabilidad civil por daños a bienes de empleados y visitantes, excluyendo dineros y joyas. Para que la cobertura opere se requiere demostrar el ingreso del bien al inmueble a través del registro en portería o mediante cualquier otro medio idóneo.
</t>
  </si>
  <si>
    <t>Responsabilidad Civil por el uso de escoltas, personal de vigilancia y uso de perros guardianes. (Nota: En caso de firmas externas, esta cobertura operará en exceso de la póliza exigida para la empresa de vigilancia).</t>
  </si>
  <si>
    <t>Responsabilidad civil por el uso y/o posesión de vehículos propios y no propios, en exceso del límite contratado en la póliza de automóviles, incluidos los vehículos de los funcionarios en desarrollo de actividades para el asegurado.</t>
  </si>
  <si>
    <t>Responsabilidad Civil generada por un incendio y/o explosión.</t>
  </si>
  <si>
    <t>Restaurantes, casinos , campos deportivos y cafeterías.</t>
  </si>
  <si>
    <t xml:space="preserve">Suministro de Alimentos y bebidas a terceros por el asegurado, o por contratistas, o por subcontratistas. </t>
  </si>
  <si>
    <t>Transporte de mercancías y demás bienes dentro y fuera de los predios, incluyendo aquellos de naturaleza azarosa o inflamable, necesarias para el cabal funcionamiento de la Entidad.</t>
  </si>
  <si>
    <t>Uso de armas de fuego y errores de punteria por parte de vigilantes, funcionarios, celadores y firmas especializadas. Nota: En caso de firmas externas, esta cobertura operará en exceso de la póliza exigida para la empresa de vigilancia.</t>
  </si>
  <si>
    <t>Uso de ascensores, elevadores, escaleras automáticas, montacargas, grúas, puentes grúas, equipos de trabajo y de transporte dentro o fuera de los predios</t>
  </si>
  <si>
    <t>Uso de maquinaria y equipos de trabajo dentro y fuera de los predios del asegurado</t>
  </si>
  <si>
    <t>Viajes de funcionarios del asegurado dentro del territorio nacional o en cualquier parte del mundo cuando en desarrollo de actividades inherentes al asegurado causen daños a terceros. Excluye responsabilidad civil profesional.</t>
  </si>
  <si>
    <t>Viajes de funcionarios en comisión o estudio nacional o en el exterior.</t>
  </si>
  <si>
    <t>5. CLAUSULAS OBLIGATORIAS</t>
  </si>
  <si>
    <t>AMPARO AUTOMATICO PARA NUEVOS PREDIOS,  OPERACIONES Y/O ACTIVIDADES</t>
  </si>
  <si>
    <r>
      <t xml:space="preserve">Queda entendido, convenido y aceptado que no obstante lo que en contrario se diga en las condiciones generales de la póliza, el presente anexo se extiende a cubrir automáticamente todo nuevo predio, operación y/o actividad creados por el asegurado, obligándose a informar a la compañía dentro de los </t>
    </r>
    <r>
      <rPr>
        <b/>
        <sz val="10"/>
        <rFont val="Arial Narrow"/>
        <family val="2"/>
      </rPr>
      <t xml:space="preserve">90 días </t>
    </r>
    <r>
      <rPr>
        <sz val="10"/>
        <rFont val="Arial Narrow"/>
        <family val="2"/>
      </rPr>
      <t xml:space="preserve">siguientes a la creación. La prima adicional se liquidará con base en las tasas contratadas. Si vencido este plazo no se ha informado a la Compañía, cesará el amparo. </t>
    </r>
    <r>
      <rPr>
        <b/>
        <sz val="10"/>
        <rFont val="Arial Narrow"/>
        <family val="2"/>
      </rPr>
      <t xml:space="preserve">(Nota: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</si>
  <si>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</si>
  <si>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 xml:space="preserve">ANTICIPO DE INDEMNIZACION PARA GASTOS MÉDICOS 50% </t>
  </si>
  <si>
    <r>
      <t xml:space="preserve">Queda entendido, convenido y aceptado que en caso de presentarse un siniestro amparado bajo la presente póliza, que afecte la cobertura de gastos médicos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</si>
  <si>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 xml:space="preserve">ANTICIPO DE INDEMNIZACION POR ALIMENTOS O BEBIDAS 50% </t>
  </si>
  <si>
    <r>
      <t>Queda entendido, convenido y aceptado que en caso de presentarse un siniestro amparado bajo la presente póliza, que afecte la cobertura de alimentos y bebidas y demostrada su ocurrencia, la compañía conviene en anticipar el</t>
    </r>
    <r>
      <rPr>
        <b/>
        <sz val="10"/>
        <rFont val="Arial Narrow"/>
        <family val="2"/>
      </rPr>
      <t xml:space="preserve"> 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</si>
  <si>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ASISTENCIA JURÍDICA EN PROCESOS CIVILES Y PENALES</t>
  </si>
  <si>
    <r>
      <t xml:space="preserve">Por la presente cláusula y no obstante lo dicho en las condiciones generales de la póliza, la compañía se obliga a indemnizar los gastos en que incurra el asegurado por concepto de honorarios de los abogados que lo apoderen en los procesos civiles y penales que se inicie como consecuencia directa y exclusiva de un evento amparado bajo la presente póliza.  Sublímite </t>
    </r>
    <r>
      <rPr>
        <b/>
        <sz val="10"/>
        <rFont val="Arial Narrow"/>
        <family val="2"/>
      </rPr>
      <t>10% del valor asegurado evento /vigencia</t>
    </r>
    <r>
      <rPr>
        <sz val="10"/>
        <rFont val="Arial Narrow"/>
        <family val="2"/>
      </rPr>
      <t xml:space="preserve">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</si>
  <si>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se liquidará con base en las tasas contratadas.  </t>
    </r>
    <r>
      <rPr>
        <b/>
        <sz val="10"/>
        <rFont val="Arial Narrow"/>
        <family val="2"/>
      </rPr>
      <t xml:space="preserve">Sublímite $30.000.000 Evento/Vigencia. (Nota: el valor del límite corresponde al requerido por la Entidad por lo cual podrá ser aumentado pero no disminuido so pena de rechazo de la propuesta) </t>
    </r>
  </si>
  <si>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</si>
  <si>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EXTENSION DE COBERTURA</t>
  </si>
  <si>
    <t>Se considerarán terceros todos los aprendices que se encuentren en las instalaciones, predios o actividades desarrolladas por la entidad en desarrollo de las actividades académicas propias de un programa de formación. El amparo de la presente póliza operará en exceso de la cobertura otorgada por los demás seguros que amparen a los aprendices.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</si>
  <si>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(Nota: el límite corresponde al requerido por la Entidad por lo cual podrá ser aumentado pero no disminuido so pena de rechazo de la propuesta) </t>
    </r>
  </si>
  <si>
    <t>GASTOS ADICIONALES PARA CAUCIONES Y COSTAS PROCESALES.</t>
  </si>
  <si>
    <t>La presente póliza ampara en exceso de la suma asegurada, los siguientes gastos: a) El costo de cualquier clase de caución que el Asegurado tenga que prestar; la aseguradora no se obliga sin embargo, a otorgar dichas cauciones. b) Intereses de mora en beneficio del tercero afectado.</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</si>
  <si>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t>
    </r>
    <r>
      <rPr>
        <b/>
        <sz val="10"/>
        <rFont val="Arial Narrow"/>
        <family val="2"/>
      </rPr>
      <t xml:space="preserve">10% del valor asegurado Evento/Vigencia (Nota: el límite corresponde al requerido por la Entidad por lo cual podrá ser aumentado pero no disminuido so pena de rechazo de la propuesta) </t>
    </r>
  </si>
  <si>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</si>
  <si>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</si>
  <si>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PAGOS SUPLEMENTARIOS</t>
  </si>
  <si>
    <t>Queda entendido, convenido y aceptado que en caso de siniestro amparado por este seguro, que afecte las coberturas de gastos médicos y pagos suplementarios, la compañía indemnizará la pérdida, sin aplicar ningún tipo de deducible sobre el valor de la misma.</t>
  </si>
  <si>
    <r>
      <t xml:space="preserve">Se entenderá reestablecido automáticamente el valor asegurado, desde el momento del siniestro, que afecte la presente póliza, en el importe de la indemnización pagada o reconocida por la compañía. Dicho restablecimiento se efectuará con cobro de prima adicional. hasta por </t>
    </r>
    <r>
      <rPr>
        <b/>
        <sz val="10"/>
        <rFont val="Arial Narrow"/>
        <family val="2"/>
      </rPr>
      <t>una (1) vez</t>
    </r>
    <r>
      <rPr>
        <sz val="10"/>
        <rFont val="Arial Narrow"/>
        <family val="2"/>
      </rPr>
      <t xml:space="preserve">. </t>
    </r>
  </si>
  <si>
    <t>El oferente debe contemplar que la selección de los profesionales encargados de la defensa corresponderá al Asegurado, o los funcionarios que ésta designe, quienes para su aprobación presentarán a la compañía la propuesta correspondiente. La compañía podrá, previo común acuerdo con la Entidad asegurada, asumir la defensa de cualquier litigio o procedimiento legal a nombre del asegurado, a través de abogados elegidos por éste.</t>
  </si>
  <si>
    <t>6. DEDUCIBLES OBLIGATORIOS</t>
  </si>
  <si>
    <t>PARQUEADEROS</t>
  </si>
  <si>
    <t>GASTOS MEDICOS</t>
  </si>
  <si>
    <t>7. EXCLUSIONES</t>
  </si>
  <si>
    <t>9. COSTO DE LOS SEGUROS</t>
  </si>
  <si>
    <t>10. VIGENCIA OFRECIDA</t>
  </si>
  <si>
    <t xml:space="preserve"> FORMATO No. 9  - OFERTA PRESENTADA PARA EL SEGURO DE RESPONSABILIDAD CIVIL EXTRACONTRACTUAL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</si>
</sst>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 #,##0"/>
  </numFmts>
  <fonts count="6" x14ac:knownFonts="1">
    <font>
      <sz val="11"/>
      <color theme="1"/>
      <name val="Calibri"/>
      <family val="2"/>
      <scheme val="minor"/>
    </font>
    <font>
      <sz val="10"/>
      <name val="Arial"/>
      <family val="2"/>
    </font>
    <font>
      <b/>
      <sz val="10"/>
      <name val="Arial Narrow"/>
      <family val="2"/>
    </font>
    <font>
      <sz val="10"/>
      <name val="Arial Narrow"/>
      <family val="2"/>
    </font>
    <font>
      <b/>
      <sz val="11"/>
      <name val="Arial Narrow"/>
      <family val="2"/>
    </font>
    <font>
      <sz val="10"/>
      <color indexed="10"/>
      <name val="Arial Narrow"/>
      <family val="2"/>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5">
    <xf numFmtId="0" fontId="0" fillId="0" borderId="0"/>
    <xf numFmtId="0" fontId="1" fillId="0" borderId="0"/>
    <xf numFmtId="0" fontId="1" fillId="0" borderId="0"/>
    <xf numFmtId="0" fontId="1" fillId="0" borderId="0"/>
    <xf numFmtId="0" fontId="1" fillId="0" borderId="0"/>
  </cellStyleXfs>
  <cellXfs count="80">
    <xf numFmtId="0" fontId="0" fillId="0" borderId="0" xfId="0"/>
    <xf numFmtId="0" fontId="2" fillId="0" borderId="2" xfId="0"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2" fillId="0" borderId="0" xfId="0" applyFont="1" applyFill="1"/>
    <xf numFmtId="0" fontId="3" fillId="0" borderId="0"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1" applyFont="1" applyFill="1"/>
    <xf numFmtId="0" fontId="3" fillId="0" borderId="0" xfId="0" applyFont="1" applyFill="1" applyBorder="1" applyAlignment="1">
      <alignment horizontal="justify" wrapText="1"/>
    </xf>
    <xf numFmtId="0" fontId="3" fillId="0" borderId="0" xfId="0" applyFont="1" applyFill="1" applyBorder="1" applyAlignment="1">
      <alignment horizontal="center"/>
    </xf>
    <xf numFmtId="0" fontId="3" fillId="0" borderId="0" xfId="0" applyFont="1" applyFill="1" applyBorder="1" applyAlignment="1">
      <alignment wrapText="1"/>
    </xf>
    <xf numFmtId="0" fontId="3" fillId="0" borderId="0" xfId="1" applyFont="1" applyFill="1" applyAlignment="1">
      <alignment horizontal="center"/>
    </xf>
    <xf numFmtId="0" fontId="3" fillId="0" borderId="0" xfId="1" applyFont="1" applyFill="1" applyAlignment="1">
      <alignment wrapText="1"/>
    </xf>
    <xf numFmtId="0" fontId="2" fillId="0" borderId="14" xfId="0" applyFont="1" applyFill="1" applyBorder="1" applyAlignment="1">
      <alignment horizontal="center"/>
    </xf>
    <xf numFmtId="0" fontId="2" fillId="0" borderId="14" xfId="0" applyFont="1" applyFill="1" applyBorder="1" applyAlignment="1">
      <alignment horizontal="center" wrapText="1"/>
    </xf>
    <xf numFmtId="0" fontId="3" fillId="0" borderId="14" xfId="0" applyFont="1" applyFill="1" applyBorder="1"/>
    <xf numFmtId="0" fontId="3" fillId="0" borderId="14" xfId="0" applyFont="1" applyFill="1" applyBorder="1" applyAlignment="1">
      <alignment horizontal="center"/>
    </xf>
    <xf numFmtId="0" fontId="3" fillId="0" borderId="14" xfId="0" applyFont="1" applyFill="1" applyBorder="1" applyAlignment="1">
      <alignment wrapText="1"/>
    </xf>
    <xf numFmtId="0" fontId="2" fillId="0" borderId="5" xfId="0" applyFont="1" applyFill="1" applyBorder="1" applyAlignment="1">
      <alignment horizontal="center" vertical="center" wrapText="1"/>
    </xf>
    <xf numFmtId="0" fontId="2" fillId="0" borderId="2" xfId="0" applyFont="1" applyFill="1" applyBorder="1"/>
    <xf numFmtId="0" fontId="3" fillId="0" borderId="2" xfId="2" applyFont="1" applyFill="1" applyBorder="1" applyAlignment="1">
      <alignment horizontal="left" vertic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12" xfId="0" applyFont="1" applyFill="1" applyBorder="1" applyAlignment="1">
      <alignment vertical="center" wrapText="1"/>
    </xf>
    <xf numFmtId="0" fontId="3" fillId="0" borderId="5" xfId="0" applyFont="1" applyFill="1" applyBorder="1" applyAlignment="1">
      <alignment horizontal="center" vertical="center"/>
    </xf>
    <xf numFmtId="0" fontId="3" fillId="0" borderId="12" xfId="0" applyFont="1" applyFill="1" applyBorder="1" applyAlignment="1">
      <alignment vertical="center"/>
    </xf>
    <xf numFmtId="0" fontId="3" fillId="0" borderId="5"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2"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xf numFmtId="0" fontId="3" fillId="0" borderId="0" xfId="4" applyFont="1" applyFill="1" applyBorder="1" applyAlignment="1">
      <alignment horizontal="justify" vertical="center" wrapText="1"/>
    </xf>
    <xf numFmtId="3" fontId="3" fillId="0" borderId="14" xfId="0" applyNumberFormat="1" applyFont="1" applyFill="1" applyBorder="1" applyAlignment="1">
      <alignment horizontal="center"/>
    </xf>
    <xf numFmtId="0" fontId="2" fillId="0" borderId="0" xfId="0" applyFont="1" applyFill="1" applyBorder="1" applyAlignment="1">
      <alignment horizontal="center"/>
    </xf>
    <xf numFmtId="0" fontId="4" fillId="0" borderId="8" xfId="0" applyFont="1" applyFill="1" applyBorder="1" applyAlignment="1">
      <alignment horizontal="center"/>
    </xf>
    <xf numFmtId="0" fontId="2" fillId="0" borderId="9" xfId="0" applyFont="1" applyFill="1" applyBorder="1" applyAlignment="1">
      <alignment horizontal="center"/>
    </xf>
    <xf numFmtId="0" fontId="2" fillId="0" borderId="3" xfId="0" applyFont="1" applyFill="1" applyBorder="1" applyAlignment="1" applyProtection="1">
      <alignment horizontal="left"/>
      <protection locked="0"/>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 xfId="0" applyFont="1" applyFill="1" applyBorder="1" applyAlignment="1">
      <alignment horizontal="center"/>
    </xf>
    <xf numFmtId="0" fontId="3" fillId="0" borderId="2" xfId="0" applyFont="1" applyFill="1" applyBorder="1" applyAlignment="1">
      <alignment horizontal="justify" vertical="center" wrapText="1"/>
    </xf>
    <xf numFmtId="0" fontId="3" fillId="0" borderId="2" xfId="0" applyFont="1" applyBorder="1" applyAlignment="1">
      <alignment horizontal="left" vertical="center" wrapText="1"/>
    </xf>
    <xf numFmtId="0" fontId="2" fillId="0" borderId="2" xfId="0" applyFont="1" applyFill="1" applyBorder="1" applyAlignment="1">
      <alignment horizontal="left"/>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3" fillId="0" borderId="2" xfId="0" applyFont="1" applyFill="1" applyBorder="1" applyAlignment="1">
      <alignment horizontal="left" vertical="center" wrapText="1"/>
    </xf>
    <xf numFmtId="0" fontId="3" fillId="0" borderId="5"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 xfId="4" applyFont="1" applyFill="1" applyBorder="1" applyAlignment="1">
      <alignment horizontal="left" vertical="center" wrapText="1"/>
    </xf>
    <xf numFmtId="0" fontId="3" fillId="0" borderId="7" xfId="4"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2" xfId="0" applyFont="1" applyFill="1" applyBorder="1" applyAlignment="1">
      <alignment horizontal="left"/>
    </xf>
    <xf numFmtId="0" fontId="3" fillId="0" borderId="2" xfId="0" applyFont="1" applyFill="1" applyBorder="1" applyAlignment="1">
      <alignment horizontal="center" vertical="center" wrapText="1"/>
    </xf>
    <xf numFmtId="0" fontId="2" fillId="0" borderId="15" xfId="0" applyFont="1" applyFill="1" applyBorder="1" applyAlignment="1">
      <alignment horizontal="center"/>
    </xf>
    <xf numFmtId="0" fontId="2" fillId="2" borderId="2"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3" fillId="0" borderId="6" xfId="0" applyFont="1" applyFill="1" applyBorder="1" applyAlignment="1">
      <alignment horizontal="center"/>
    </xf>
    <xf numFmtId="0" fontId="3" fillId="0" borderId="4" xfId="0" applyFont="1" applyFill="1" applyBorder="1" applyAlignment="1">
      <alignment horizontal="center"/>
    </xf>
    <xf numFmtId="0" fontId="3" fillId="0" borderId="13" xfId="0" applyFont="1" applyFill="1" applyBorder="1" applyAlignment="1">
      <alignment horizontal="center"/>
    </xf>
    <xf numFmtId="0" fontId="2" fillId="0" borderId="2" xfId="0" applyFont="1" applyFill="1" applyBorder="1" applyAlignment="1">
      <alignment horizontal="center" vertical="center" wrapText="1"/>
    </xf>
    <xf numFmtId="164" fontId="3" fillId="0" borderId="2" xfId="0" applyNumberFormat="1" applyFont="1" applyFill="1" applyBorder="1" applyAlignment="1">
      <alignment horizontal="center"/>
    </xf>
    <xf numFmtId="0" fontId="3" fillId="0" borderId="2" xfId="2" applyFont="1" applyFill="1" applyBorder="1" applyAlignment="1">
      <alignment horizontal="left" vertical="center"/>
    </xf>
  </cellXfs>
  <cellStyles count="5">
    <cellStyle name="Normal" xfId="0" builtinId="0"/>
    <cellStyle name="Normal 2 10" xfId="1"/>
    <cellStyle name="Normal 2 3" xfId="4"/>
    <cellStyle name="Normal 22" xfId="2"/>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4</xdr:row>
      <xdr:rowOff>0</xdr:rowOff>
    </xdr:to>
    <xdr:sp macro="" textlink="">
      <xdr:nvSpPr>
        <xdr:cNvPr id="2" name="Line 1"/>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3" name="Line 3"/>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4" name="Line 5"/>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5" name="Line 6"/>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6" name="Line 7"/>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villamil\Downloads\CONSOLID%20Formatos%20Tec%20y%20anexos%20seguros%202016-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RTA PRESENTACION"/>
      <sheetName val="2. COMPROMISO DE TRANSPARENCIA"/>
      <sheetName val="3. MODELO CONSORCIO O UT"/>
      <sheetName val="4. DECLARACIÓN MULTAS SANCIONES"/>
      <sheetName val="5. PROPUESTA ECONOMICA"/>
      <sheetName val="6. REQUERIMIENTOS INDEM."/>
      <sheetName val="7. CAPACIDAD ADM Y OPERACIONAL"/>
      <sheetName val="8. NOTA DE COBERTURA"/>
      <sheetName val="9. EXPERIENCIA"/>
      <sheetName val="10. TRDM"/>
      <sheetName val="11. MANEJO"/>
      <sheetName val="12. RCE"/>
      <sheetName val="13. RCSP"/>
      <sheetName val="Anexo 1 - REL BIENES TRDM"/>
    </sheetNames>
    <sheetDataSet>
      <sheetData sheetId="0"/>
      <sheetData sheetId="1"/>
      <sheetData sheetId="2"/>
      <sheetData sheetId="3"/>
      <sheetData sheetId="4"/>
      <sheetData sheetId="5"/>
      <sheetData sheetId="6"/>
      <sheetData sheetId="7"/>
      <sheetData sheetId="8"/>
      <sheetData sheetId="9">
        <row r="1">
          <cell r="A1" t="str">
            <v>DIRECCION NACIONAL DE DERECHO DE AUTOR</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abSelected="1" workbookViewId="0">
      <selection activeCell="C9" sqref="C9"/>
    </sheetView>
  </sheetViews>
  <sheetFormatPr baseColWidth="10" defaultRowHeight="12.75" x14ac:dyDescent="0.2"/>
  <cols>
    <col min="1" max="1" width="14.140625" style="2" customWidth="1"/>
    <col min="2" max="2" width="37.85546875" style="2" customWidth="1"/>
    <col min="3" max="3" width="12.7109375" style="3" customWidth="1"/>
    <col min="4" max="4" width="16" style="3" customWidth="1"/>
    <col min="5" max="5" width="36" style="4" customWidth="1"/>
    <col min="6" max="256" width="11.42578125" style="2"/>
    <col min="257" max="257" width="22.7109375" style="2" customWidth="1"/>
    <col min="258" max="258" width="47.7109375" style="2" customWidth="1"/>
    <col min="259" max="259" width="12.7109375" style="2" customWidth="1"/>
    <col min="260" max="260" width="22.7109375" style="2" customWidth="1"/>
    <col min="261" max="261" width="35.28515625" style="2" customWidth="1"/>
    <col min="262" max="512" width="11.42578125" style="2"/>
    <col min="513" max="513" width="22.7109375" style="2" customWidth="1"/>
    <col min="514" max="514" width="47.7109375" style="2" customWidth="1"/>
    <col min="515" max="515" width="12.7109375" style="2" customWidth="1"/>
    <col min="516" max="516" width="22.7109375" style="2" customWidth="1"/>
    <col min="517" max="517" width="35.28515625" style="2" customWidth="1"/>
    <col min="518" max="768" width="11.42578125" style="2"/>
    <col min="769" max="769" width="22.7109375" style="2" customWidth="1"/>
    <col min="770" max="770" width="47.7109375" style="2" customWidth="1"/>
    <col min="771" max="771" width="12.7109375" style="2" customWidth="1"/>
    <col min="772" max="772" width="22.7109375" style="2" customWidth="1"/>
    <col min="773" max="773" width="35.28515625" style="2" customWidth="1"/>
    <col min="774" max="1024" width="11.42578125" style="2"/>
    <col min="1025" max="1025" width="22.7109375" style="2" customWidth="1"/>
    <col min="1026" max="1026" width="47.7109375" style="2" customWidth="1"/>
    <col min="1027" max="1027" width="12.7109375" style="2" customWidth="1"/>
    <col min="1028" max="1028" width="22.7109375" style="2" customWidth="1"/>
    <col min="1029" max="1029" width="35.28515625" style="2" customWidth="1"/>
    <col min="1030" max="1280" width="11.42578125" style="2"/>
    <col min="1281" max="1281" width="22.7109375" style="2" customWidth="1"/>
    <col min="1282" max="1282" width="47.7109375" style="2" customWidth="1"/>
    <col min="1283" max="1283" width="12.7109375" style="2" customWidth="1"/>
    <col min="1284" max="1284" width="22.7109375" style="2" customWidth="1"/>
    <col min="1285" max="1285" width="35.28515625" style="2" customWidth="1"/>
    <col min="1286" max="1536" width="11.42578125" style="2"/>
    <col min="1537" max="1537" width="22.7109375" style="2" customWidth="1"/>
    <col min="1538" max="1538" width="47.7109375" style="2" customWidth="1"/>
    <col min="1539" max="1539" width="12.7109375" style="2" customWidth="1"/>
    <col min="1540" max="1540" width="22.7109375" style="2" customWidth="1"/>
    <col min="1541" max="1541" width="35.28515625" style="2" customWidth="1"/>
    <col min="1542" max="1792" width="11.42578125" style="2"/>
    <col min="1793" max="1793" width="22.7109375" style="2" customWidth="1"/>
    <col min="1794" max="1794" width="47.7109375" style="2" customWidth="1"/>
    <col min="1795" max="1795" width="12.7109375" style="2" customWidth="1"/>
    <col min="1796" max="1796" width="22.7109375" style="2" customWidth="1"/>
    <col min="1797" max="1797" width="35.28515625" style="2" customWidth="1"/>
    <col min="1798" max="2048" width="11.42578125" style="2"/>
    <col min="2049" max="2049" width="22.7109375" style="2" customWidth="1"/>
    <col min="2050" max="2050" width="47.7109375" style="2" customWidth="1"/>
    <col min="2051" max="2051" width="12.7109375" style="2" customWidth="1"/>
    <col min="2052" max="2052" width="22.7109375" style="2" customWidth="1"/>
    <col min="2053" max="2053" width="35.28515625" style="2" customWidth="1"/>
    <col min="2054" max="2304" width="11.42578125" style="2"/>
    <col min="2305" max="2305" width="22.7109375" style="2" customWidth="1"/>
    <col min="2306" max="2306" width="47.7109375" style="2" customWidth="1"/>
    <col min="2307" max="2307" width="12.7109375" style="2" customWidth="1"/>
    <col min="2308" max="2308" width="22.7109375" style="2" customWidth="1"/>
    <col min="2309" max="2309" width="35.28515625" style="2" customWidth="1"/>
    <col min="2310" max="2560" width="11.42578125" style="2"/>
    <col min="2561" max="2561" width="22.7109375" style="2" customWidth="1"/>
    <col min="2562" max="2562" width="47.7109375" style="2" customWidth="1"/>
    <col min="2563" max="2563" width="12.7109375" style="2" customWidth="1"/>
    <col min="2564" max="2564" width="22.7109375" style="2" customWidth="1"/>
    <col min="2565" max="2565" width="35.28515625" style="2" customWidth="1"/>
    <col min="2566" max="2816" width="11.42578125" style="2"/>
    <col min="2817" max="2817" width="22.7109375" style="2" customWidth="1"/>
    <col min="2818" max="2818" width="47.7109375" style="2" customWidth="1"/>
    <col min="2819" max="2819" width="12.7109375" style="2" customWidth="1"/>
    <col min="2820" max="2820" width="22.7109375" style="2" customWidth="1"/>
    <col min="2821" max="2821" width="35.28515625" style="2" customWidth="1"/>
    <col min="2822" max="3072" width="11.42578125" style="2"/>
    <col min="3073" max="3073" width="22.7109375" style="2" customWidth="1"/>
    <col min="3074" max="3074" width="47.7109375" style="2" customWidth="1"/>
    <col min="3075" max="3075" width="12.7109375" style="2" customWidth="1"/>
    <col min="3076" max="3076" width="22.7109375" style="2" customWidth="1"/>
    <col min="3077" max="3077" width="35.28515625" style="2" customWidth="1"/>
    <col min="3078" max="3328" width="11.42578125" style="2"/>
    <col min="3329" max="3329" width="22.7109375" style="2" customWidth="1"/>
    <col min="3330" max="3330" width="47.7109375" style="2" customWidth="1"/>
    <col min="3331" max="3331" width="12.7109375" style="2" customWidth="1"/>
    <col min="3332" max="3332" width="22.7109375" style="2" customWidth="1"/>
    <col min="3333" max="3333" width="35.28515625" style="2" customWidth="1"/>
    <col min="3334" max="3584" width="11.42578125" style="2"/>
    <col min="3585" max="3585" width="22.7109375" style="2" customWidth="1"/>
    <col min="3586" max="3586" width="47.7109375" style="2" customWidth="1"/>
    <col min="3587" max="3587" width="12.7109375" style="2" customWidth="1"/>
    <col min="3588" max="3588" width="22.7109375" style="2" customWidth="1"/>
    <col min="3589" max="3589" width="35.28515625" style="2" customWidth="1"/>
    <col min="3590" max="3840" width="11.42578125" style="2"/>
    <col min="3841" max="3841" width="22.7109375" style="2" customWidth="1"/>
    <col min="3842" max="3842" width="47.7109375" style="2" customWidth="1"/>
    <col min="3843" max="3843" width="12.7109375" style="2" customWidth="1"/>
    <col min="3844" max="3844" width="22.7109375" style="2" customWidth="1"/>
    <col min="3845" max="3845" width="35.28515625" style="2" customWidth="1"/>
    <col min="3846" max="4096" width="11.42578125" style="2"/>
    <col min="4097" max="4097" width="22.7109375" style="2" customWidth="1"/>
    <col min="4098" max="4098" width="47.7109375" style="2" customWidth="1"/>
    <col min="4099" max="4099" width="12.7109375" style="2" customWidth="1"/>
    <col min="4100" max="4100" width="22.7109375" style="2" customWidth="1"/>
    <col min="4101" max="4101" width="35.28515625" style="2" customWidth="1"/>
    <col min="4102" max="4352" width="11.42578125" style="2"/>
    <col min="4353" max="4353" width="22.7109375" style="2" customWidth="1"/>
    <col min="4354" max="4354" width="47.7109375" style="2" customWidth="1"/>
    <col min="4355" max="4355" width="12.7109375" style="2" customWidth="1"/>
    <col min="4356" max="4356" width="22.7109375" style="2" customWidth="1"/>
    <col min="4357" max="4357" width="35.28515625" style="2" customWidth="1"/>
    <col min="4358" max="4608" width="11.42578125" style="2"/>
    <col min="4609" max="4609" width="22.7109375" style="2" customWidth="1"/>
    <col min="4610" max="4610" width="47.7109375" style="2" customWidth="1"/>
    <col min="4611" max="4611" width="12.7109375" style="2" customWidth="1"/>
    <col min="4612" max="4612" width="22.7109375" style="2" customWidth="1"/>
    <col min="4613" max="4613" width="35.28515625" style="2" customWidth="1"/>
    <col min="4614" max="4864" width="11.42578125" style="2"/>
    <col min="4865" max="4865" width="22.7109375" style="2" customWidth="1"/>
    <col min="4866" max="4866" width="47.7109375" style="2" customWidth="1"/>
    <col min="4867" max="4867" width="12.7109375" style="2" customWidth="1"/>
    <col min="4868" max="4868" width="22.7109375" style="2" customWidth="1"/>
    <col min="4869" max="4869" width="35.28515625" style="2" customWidth="1"/>
    <col min="4870" max="5120" width="11.42578125" style="2"/>
    <col min="5121" max="5121" width="22.7109375" style="2" customWidth="1"/>
    <col min="5122" max="5122" width="47.7109375" style="2" customWidth="1"/>
    <col min="5123" max="5123" width="12.7109375" style="2" customWidth="1"/>
    <col min="5124" max="5124" width="22.7109375" style="2" customWidth="1"/>
    <col min="5125" max="5125" width="35.28515625" style="2" customWidth="1"/>
    <col min="5126" max="5376" width="11.42578125" style="2"/>
    <col min="5377" max="5377" width="22.7109375" style="2" customWidth="1"/>
    <col min="5378" max="5378" width="47.7109375" style="2" customWidth="1"/>
    <col min="5379" max="5379" width="12.7109375" style="2" customWidth="1"/>
    <col min="5380" max="5380" width="22.7109375" style="2" customWidth="1"/>
    <col min="5381" max="5381" width="35.28515625" style="2" customWidth="1"/>
    <col min="5382" max="5632" width="11.42578125" style="2"/>
    <col min="5633" max="5633" width="22.7109375" style="2" customWidth="1"/>
    <col min="5634" max="5634" width="47.7109375" style="2" customWidth="1"/>
    <col min="5635" max="5635" width="12.7109375" style="2" customWidth="1"/>
    <col min="5636" max="5636" width="22.7109375" style="2" customWidth="1"/>
    <col min="5637" max="5637" width="35.28515625" style="2" customWidth="1"/>
    <col min="5638" max="5888" width="11.42578125" style="2"/>
    <col min="5889" max="5889" width="22.7109375" style="2" customWidth="1"/>
    <col min="5890" max="5890" width="47.7109375" style="2" customWidth="1"/>
    <col min="5891" max="5891" width="12.7109375" style="2" customWidth="1"/>
    <col min="5892" max="5892" width="22.7109375" style="2" customWidth="1"/>
    <col min="5893" max="5893" width="35.28515625" style="2" customWidth="1"/>
    <col min="5894" max="6144" width="11.42578125" style="2"/>
    <col min="6145" max="6145" width="22.7109375" style="2" customWidth="1"/>
    <col min="6146" max="6146" width="47.7109375" style="2" customWidth="1"/>
    <col min="6147" max="6147" width="12.7109375" style="2" customWidth="1"/>
    <col min="6148" max="6148" width="22.7109375" style="2" customWidth="1"/>
    <col min="6149" max="6149" width="35.28515625" style="2" customWidth="1"/>
    <col min="6150" max="6400" width="11.42578125" style="2"/>
    <col min="6401" max="6401" width="22.7109375" style="2" customWidth="1"/>
    <col min="6402" max="6402" width="47.7109375" style="2" customWidth="1"/>
    <col min="6403" max="6403" width="12.7109375" style="2" customWidth="1"/>
    <col min="6404" max="6404" width="22.7109375" style="2" customWidth="1"/>
    <col min="6405" max="6405" width="35.28515625" style="2" customWidth="1"/>
    <col min="6406" max="6656" width="11.42578125" style="2"/>
    <col min="6657" max="6657" width="22.7109375" style="2" customWidth="1"/>
    <col min="6658" max="6658" width="47.7109375" style="2" customWidth="1"/>
    <col min="6659" max="6659" width="12.7109375" style="2" customWidth="1"/>
    <col min="6660" max="6660" width="22.7109375" style="2" customWidth="1"/>
    <col min="6661" max="6661" width="35.28515625" style="2" customWidth="1"/>
    <col min="6662" max="6912" width="11.42578125" style="2"/>
    <col min="6913" max="6913" width="22.7109375" style="2" customWidth="1"/>
    <col min="6914" max="6914" width="47.7109375" style="2" customWidth="1"/>
    <col min="6915" max="6915" width="12.7109375" style="2" customWidth="1"/>
    <col min="6916" max="6916" width="22.7109375" style="2" customWidth="1"/>
    <col min="6917" max="6917" width="35.28515625" style="2" customWidth="1"/>
    <col min="6918" max="7168" width="11.42578125" style="2"/>
    <col min="7169" max="7169" width="22.7109375" style="2" customWidth="1"/>
    <col min="7170" max="7170" width="47.7109375" style="2" customWidth="1"/>
    <col min="7171" max="7171" width="12.7109375" style="2" customWidth="1"/>
    <col min="7172" max="7172" width="22.7109375" style="2" customWidth="1"/>
    <col min="7173" max="7173" width="35.28515625" style="2" customWidth="1"/>
    <col min="7174" max="7424" width="11.42578125" style="2"/>
    <col min="7425" max="7425" width="22.7109375" style="2" customWidth="1"/>
    <col min="7426" max="7426" width="47.7109375" style="2" customWidth="1"/>
    <col min="7427" max="7427" width="12.7109375" style="2" customWidth="1"/>
    <col min="7428" max="7428" width="22.7109375" style="2" customWidth="1"/>
    <col min="7429" max="7429" width="35.28515625" style="2" customWidth="1"/>
    <col min="7430" max="7680" width="11.42578125" style="2"/>
    <col min="7681" max="7681" width="22.7109375" style="2" customWidth="1"/>
    <col min="7682" max="7682" width="47.7109375" style="2" customWidth="1"/>
    <col min="7683" max="7683" width="12.7109375" style="2" customWidth="1"/>
    <col min="7684" max="7684" width="22.7109375" style="2" customWidth="1"/>
    <col min="7685" max="7685" width="35.28515625" style="2" customWidth="1"/>
    <col min="7686" max="7936" width="11.42578125" style="2"/>
    <col min="7937" max="7937" width="22.7109375" style="2" customWidth="1"/>
    <col min="7938" max="7938" width="47.7109375" style="2" customWidth="1"/>
    <col min="7939" max="7939" width="12.7109375" style="2" customWidth="1"/>
    <col min="7940" max="7940" width="22.7109375" style="2" customWidth="1"/>
    <col min="7941" max="7941" width="35.28515625" style="2" customWidth="1"/>
    <col min="7942" max="8192" width="11.42578125" style="2"/>
    <col min="8193" max="8193" width="22.7109375" style="2" customWidth="1"/>
    <col min="8194" max="8194" width="47.7109375" style="2" customWidth="1"/>
    <col min="8195" max="8195" width="12.7109375" style="2" customWidth="1"/>
    <col min="8196" max="8196" width="22.7109375" style="2" customWidth="1"/>
    <col min="8197" max="8197" width="35.28515625" style="2" customWidth="1"/>
    <col min="8198" max="8448" width="11.42578125" style="2"/>
    <col min="8449" max="8449" width="22.7109375" style="2" customWidth="1"/>
    <col min="8450" max="8450" width="47.7109375" style="2" customWidth="1"/>
    <col min="8451" max="8451" width="12.7109375" style="2" customWidth="1"/>
    <col min="8452" max="8452" width="22.7109375" style="2" customWidth="1"/>
    <col min="8453" max="8453" width="35.28515625" style="2" customWidth="1"/>
    <col min="8454" max="8704" width="11.42578125" style="2"/>
    <col min="8705" max="8705" width="22.7109375" style="2" customWidth="1"/>
    <col min="8706" max="8706" width="47.7109375" style="2" customWidth="1"/>
    <col min="8707" max="8707" width="12.7109375" style="2" customWidth="1"/>
    <col min="8708" max="8708" width="22.7109375" style="2" customWidth="1"/>
    <col min="8709" max="8709" width="35.28515625" style="2" customWidth="1"/>
    <col min="8710" max="8960" width="11.42578125" style="2"/>
    <col min="8961" max="8961" width="22.7109375" style="2" customWidth="1"/>
    <col min="8962" max="8962" width="47.7109375" style="2" customWidth="1"/>
    <col min="8963" max="8963" width="12.7109375" style="2" customWidth="1"/>
    <col min="8964" max="8964" width="22.7109375" style="2" customWidth="1"/>
    <col min="8965" max="8965" width="35.28515625" style="2" customWidth="1"/>
    <col min="8966" max="9216" width="11.42578125" style="2"/>
    <col min="9217" max="9217" width="22.7109375" style="2" customWidth="1"/>
    <col min="9218" max="9218" width="47.7109375" style="2" customWidth="1"/>
    <col min="9219" max="9219" width="12.7109375" style="2" customWidth="1"/>
    <col min="9220" max="9220" width="22.7109375" style="2" customWidth="1"/>
    <col min="9221" max="9221" width="35.28515625" style="2" customWidth="1"/>
    <col min="9222" max="9472" width="11.42578125" style="2"/>
    <col min="9473" max="9473" width="22.7109375" style="2" customWidth="1"/>
    <col min="9474" max="9474" width="47.7109375" style="2" customWidth="1"/>
    <col min="9475" max="9475" width="12.7109375" style="2" customWidth="1"/>
    <col min="9476" max="9476" width="22.7109375" style="2" customWidth="1"/>
    <col min="9477" max="9477" width="35.28515625" style="2" customWidth="1"/>
    <col min="9478" max="9728" width="11.42578125" style="2"/>
    <col min="9729" max="9729" width="22.7109375" style="2" customWidth="1"/>
    <col min="9730" max="9730" width="47.7109375" style="2" customWidth="1"/>
    <col min="9731" max="9731" width="12.7109375" style="2" customWidth="1"/>
    <col min="9732" max="9732" width="22.7109375" style="2" customWidth="1"/>
    <col min="9733" max="9733" width="35.28515625" style="2" customWidth="1"/>
    <col min="9734" max="9984" width="11.42578125" style="2"/>
    <col min="9985" max="9985" width="22.7109375" style="2" customWidth="1"/>
    <col min="9986" max="9986" width="47.7109375" style="2" customWidth="1"/>
    <col min="9987" max="9987" width="12.7109375" style="2" customWidth="1"/>
    <col min="9988" max="9988" width="22.7109375" style="2" customWidth="1"/>
    <col min="9989" max="9989" width="35.28515625" style="2" customWidth="1"/>
    <col min="9990" max="10240" width="11.42578125" style="2"/>
    <col min="10241" max="10241" width="22.7109375" style="2" customWidth="1"/>
    <col min="10242" max="10242" width="47.7109375" style="2" customWidth="1"/>
    <col min="10243" max="10243" width="12.7109375" style="2" customWidth="1"/>
    <col min="10244" max="10244" width="22.7109375" style="2" customWidth="1"/>
    <col min="10245" max="10245" width="35.28515625" style="2" customWidth="1"/>
    <col min="10246" max="10496" width="11.42578125" style="2"/>
    <col min="10497" max="10497" width="22.7109375" style="2" customWidth="1"/>
    <col min="10498" max="10498" width="47.7109375" style="2" customWidth="1"/>
    <col min="10499" max="10499" width="12.7109375" style="2" customWidth="1"/>
    <col min="10500" max="10500" width="22.7109375" style="2" customWidth="1"/>
    <col min="10501" max="10501" width="35.28515625" style="2" customWidth="1"/>
    <col min="10502" max="10752" width="11.42578125" style="2"/>
    <col min="10753" max="10753" width="22.7109375" style="2" customWidth="1"/>
    <col min="10754" max="10754" width="47.7109375" style="2" customWidth="1"/>
    <col min="10755" max="10755" width="12.7109375" style="2" customWidth="1"/>
    <col min="10756" max="10756" width="22.7109375" style="2" customWidth="1"/>
    <col min="10757" max="10757" width="35.28515625" style="2" customWidth="1"/>
    <col min="10758" max="11008" width="11.42578125" style="2"/>
    <col min="11009" max="11009" width="22.7109375" style="2" customWidth="1"/>
    <col min="11010" max="11010" width="47.7109375" style="2" customWidth="1"/>
    <col min="11011" max="11011" width="12.7109375" style="2" customWidth="1"/>
    <col min="11012" max="11012" width="22.7109375" style="2" customWidth="1"/>
    <col min="11013" max="11013" width="35.28515625" style="2" customWidth="1"/>
    <col min="11014" max="11264" width="11.42578125" style="2"/>
    <col min="11265" max="11265" width="22.7109375" style="2" customWidth="1"/>
    <col min="11266" max="11266" width="47.7109375" style="2" customWidth="1"/>
    <col min="11267" max="11267" width="12.7109375" style="2" customWidth="1"/>
    <col min="11268" max="11268" width="22.7109375" style="2" customWidth="1"/>
    <col min="11269" max="11269" width="35.28515625" style="2" customWidth="1"/>
    <col min="11270" max="11520" width="11.42578125" style="2"/>
    <col min="11521" max="11521" width="22.7109375" style="2" customWidth="1"/>
    <col min="11522" max="11522" width="47.7109375" style="2" customWidth="1"/>
    <col min="11523" max="11523" width="12.7109375" style="2" customWidth="1"/>
    <col min="11524" max="11524" width="22.7109375" style="2" customWidth="1"/>
    <col min="11525" max="11525" width="35.28515625" style="2" customWidth="1"/>
    <col min="11526" max="11776" width="11.42578125" style="2"/>
    <col min="11777" max="11777" width="22.7109375" style="2" customWidth="1"/>
    <col min="11778" max="11778" width="47.7109375" style="2" customWidth="1"/>
    <col min="11779" max="11779" width="12.7109375" style="2" customWidth="1"/>
    <col min="11780" max="11780" width="22.7109375" style="2" customWidth="1"/>
    <col min="11781" max="11781" width="35.28515625" style="2" customWidth="1"/>
    <col min="11782" max="12032" width="11.42578125" style="2"/>
    <col min="12033" max="12033" width="22.7109375" style="2" customWidth="1"/>
    <col min="12034" max="12034" width="47.7109375" style="2" customWidth="1"/>
    <col min="12035" max="12035" width="12.7109375" style="2" customWidth="1"/>
    <col min="12036" max="12036" width="22.7109375" style="2" customWidth="1"/>
    <col min="12037" max="12037" width="35.28515625" style="2" customWidth="1"/>
    <col min="12038" max="12288" width="11.42578125" style="2"/>
    <col min="12289" max="12289" width="22.7109375" style="2" customWidth="1"/>
    <col min="12290" max="12290" width="47.7109375" style="2" customWidth="1"/>
    <col min="12291" max="12291" width="12.7109375" style="2" customWidth="1"/>
    <col min="12292" max="12292" width="22.7109375" style="2" customWidth="1"/>
    <col min="12293" max="12293" width="35.28515625" style="2" customWidth="1"/>
    <col min="12294" max="12544" width="11.42578125" style="2"/>
    <col min="12545" max="12545" width="22.7109375" style="2" customWidth="1"/>
    <col min="12546" max="12546" width="47.7109375" style="2" customWidth="1"/>
    <col min="12547" max="12547" width="12.7109375" style="2" customWidth="1"/>
    <col min="12548" max="12548" width="22.7109375" style="2" customWidth="1"/>
    <col min="12549" max="12549" width="35.28515625" style="2" customWidth="1"/>
    <col min="12550" max="12800" width="11.42578125" style="2"/>
    <col min="12801" max="12801" width="22.7109375" style="2" customWidth="1"/>
    <col min="12802" max="12802" width="47.7109375" style="2" customWidth="1"/>
    <col min="12803" max="12803" width="12.7109375" style="2" customWidth="1"/>
    <col min="12804" max="12804" width="22.7109375" style="2" customWidth="1"/>
    <col min="12805" max="12805" width="35.28515625" style="2" customWidth="1"/>
    <col min="12806" max="13056" width="11.42578125" style="2"/>
    <col min="13057" max="13057" width="22.7109375" style="2" customWidth="1"/>
    <col min="13058" max="13058" width="47.7109375" style="2" customWidth="1"/>
    <col min="13059" max="13059" width="12.7109375" style="2" customWidth="1"/>
    <col min="13060" max="13060" width="22.7109375" style="2" customWidth="1"/>
    <col min="13061" max="13061" width="35.28515625" style="2" customWidth="1"/>
    <col min="13062" max="13312" width="11.42578125" style="2"/>
    <col min="13313" max="13313" width="22.7109375" style="2" customWidth="1"/>
    <col min="13314" max="13314" width="47.7109375" style="2" customWidth="1"/>
    <col min="13315" max="13315" width="12.7109375" style="2" customWidth="1"/>
    <col min="13316" max="13316" width="22.7109375" style="2" customWidth="1"/>
    <col min="13317" max="13317" width="35.28515625" style="2" customWidth="1"/>
    <col min="13318" max="13568" width="11.42578125" style="2"/>
    <col min="13569" max="13569" width="22.7109375" style="2" customWidth="1"/>
    <col min="13570" max="13570" width="47.7109375" style="2" customWidth="1"/>
    <col min="13571" max="13571" width="12.7109375" style="2" customWidth="1"/>
    <col min="13572" max="13572" width="22.7109375" style="2" customWidth="1"/>
    <col min="13573" max="13573" width="35.28515625" style="2" customWidth="1"/>
    <col min="13574" max="13824" width="11.42578125" style="2"/>
    <col min="13825" max="13825" width="22.7109375" style="2" customWidth="1"/>
    <col min="13826" max="13826" width="47.7109375" style="2" customWidth="1"/>
    <col min="13827" max="13827" width="12.7109375" style="2" customWidth="1"/>
    <col min="13828" max="13828" width="22.7109375" style="2" customWidth="1"/>
    <col min="13829" max="13829" width="35.28515625" style="2" customWidth="1"/>
    <col min="13830" max="14080" width="11.42578125" style="2"/>
    <col min="14081" max="14081" width="22.7109375" style="2" customWidth="1"/>
    <col min="14082" max="14082" width="47.7109375" style="2" customWidth="1"/>
    <col min="14083" max="14083" width="12.7109375" style="2" customWidth="1"/>
    <col min="14084" max="14084" width="22.7109375" style="2" customWidth="1"/>
    <col min="14085" max="14085" width="35.28515625" style="2" customWidth="1"/>
    <col min="14086" max="14336" width="11.42578125" style="2"/>
    <col min="14337" max="14337" width="22.7109375" style="2" customWidth="1"/>
    <col min="14338" max="14338" width="47.7109375" style="2" customWidth="1"/>
    <col min="14339" max="14339" width="12.7109375" style="2" customWidth="1"/>
    <col min="14340" max="14340" width="22.7109375" style="2" customWidth="1"/>
    <col min="14341" max="14341" width="35.28515625" style="2" customWidth="1"/>
    <col min="14342" max="14592" width="11.42578125" style="2"/>
    <col min="14593" max="14593" width="22.7109375" style="2" customWidth="1"/>
    <col min="14594" max="14594" width="47.7109375" style="2" customWidth="1"/>
    <col min="14595" max="14595" width="12.7109375" style="2" customWidth="1"/>
    <col min="14596" max="14596" width="22.7109375" style="2" customWidth="1"/>
    <col min="14597" max="14597" width="35.28515625" style="2" customWidth="1"/>
    <col min="14598" max="14848" width="11.42578125" style="2"/>
    <col min="14849" max="14849" width="22.7109375" style="2" customWidth="1"/>
    <col min="14850" max="14850" width="47.7109375" style="2" customWidth="1"/>
    <col min="14851" max="14851" width="12.7109375" style="2" customWidth="1"/>
    <col min="14852" max="14852" width="22.7109375" style="2" customWidth="1"/>
    <col min="14853" max="14853" width="35.28515625" style="2" customWidth="1"/>
    <col min="14854" max="15104" width="11.42578125" style="2"/>
    <col min="15105" max="15105" width="22.7109375" style="2" customWidth="1"/>
    <col min="15106" max="15106" width="47.7109375" style="2" customWidth="1"/>
    <col min="15107" max="15107" width="12.7109375" style="2" customWidth="1"/>
    <col min="15108" max="15108" width="22.7109375" style="2" customWidth="1"/>
    <col min="15109" max="15109" width="35.28515625" style="2" customWidth="1"/>
    <col min="15110" max="15360" width="11.42578125" style="2"/>
    <col min="15361" max="15361" width="22.7109375" style="2" customWidth="1"/>
    <col min="15362" max="15362" width="47.7109375" style="2" customWidth="1"/>
    <col min="15363" max="15363" width="12.7109375" style="2" customWidth="1"/>
    <col min="15364" max="15364" width="22.7109375" style="2" customWidth="1"/>
    <col min="15365" max="15365" width="35.28515625" style="2" customWidth="1"/>
    <col min="15366" max="15616" width="11.42578125" style="2"/>
    <col min="15617" max="15617" width="22.7109375" style="2" customWidth="1"/>
    <col min="15618" max="15618" width="47.7109375" style="2" customWidth="1"/>
    <col min="15619" max="15619" width="12.7109375" style="2" customWidth="1"/>
    <col min="15620" max="15620" width="22.7109375" style="2" customWidth="1"/>
    <col min="15621" max="15621" width="35.28515625" style="2" customWidth="1"/>
    <col min="15622" max="15872" width="11.42578125" style="2"/>
    <col min="15873" max="15873" width="22.7109375" style="2" customWidth="1"/>
    <col min="15874" max="15874" width="47.7109375" style="2" customWidth="1"/>
    <col min="15875" max="15875" width="12.7109375" style="2" customWidth="1"/>
    <col min="15876" max="15876" width="22.7109375" style="2" customWidth="1"/>
    <col min="15877" max="15877" width="35.28515625" style="2" customWidth="1"/>
    <col min="15878" max="16128" width="11.42578125" style="2"/>
    <col min="16129" max="16129" width="22.7109375" style="2" customWidth="1"/>
    <col min="16130" max="16130" width="47.7109375" style="2" customWidth="1"/>
    <col min="16131" max="16131" width="12.7109375" style="2" customWidth="1"/>
    <col min="16132" max="16132" width="22.7109375" style="2" customWidth="1"/>
    <col min="16133" max="16133" width="35.28515625" style="2" customWidth="1"/>
    <col min="16134" max="16384" width="11.42578125" style="2"/>
  </cols>
  <sheetData>
    <row r="1" spans="1:5" ht="16.5" x14ac:dyDescent="0.3">
      <c r="A1" s="37" t="str">
        <f>'[1]10. TRDM'!A1:E1</f>
        <v>DIRECCION NACIONAL DE DERECHO DE AUTOR</v>
      </c>
      <c r="B1" s="37"/>
      <c r="C1" s="37"/>
      <c r="D1" s="37"/>
      <c r="E1" s="37"/>
    </row>
    <row r="2" spans="1:5" ht="13.5" thickBot="1" x14ac:dyDescent="0.25">
      <c r="A2" s="38" t="s">
        <v>135</v>
      </c>
      <c r="B2" s="38"/>
      <c r="C2" s="38"/>
      <c r="D2" s="38"/>
      <c r="E2" s="38"/>
    </row>
    <row r="4" spans="1:5" x14ac:dyDescent="0.2">
      <c r="A4" s="5" t="s">
        <v>5</v>
      </c>
      <c r="B4" s="39"/>
      <c r="C4" s="39"/>
      <c r="D4" s="39"/>
      <c r="E4" s="39"/>
    </row>
    <row r="5" spans="1:5" ht="13.5" thickBot="1" x14ac:dyDescent="0.25">
      <c r="A5" s="2" t="s">
        <v>6</v>
      </c>
    </row>
    <row r="6" spans="1:5" ht="17.25" thickBot="1" x14ac:dyDescent="0.35">
      <c r="A6" s="40" t="s">
        <v>7</v>
      </c>
      <c r="B6" s="41"/>
      <c r="C6" s="41"/>
      <c r="D6" s="41"/>
      <c r="E6" s="42"/>
    </row>
    <row r="7" spans="1:5" ht="16.5" customHeight="1" x14ac:dyDescent="0.2">
      <c r="A7" s="6"/>
      <c r="B7" s="6"/>
      <c r="C7" s="6"/>
      <c r="D7" s="6"/>
      <c r="E7" s="6"/>
    </row>
    <row r="8" spans="1:5" ht="65.25" customHeight="1" x14ac:dyDescent="0.2">
      <c r="A8" s="43" t="s">
        <v>61</v>
      </c>
      <c r="B8" s="43"/>
      <c r="C8" s="43"/>
      <c r="D8" s="43"/>
      <c r="E8" s="43"/>
    </row>
    <row r="9" spans="1:5" ht="16.5" customHeight="1" thickBot="1" x14ac:dyDescent="0.25">
      <c r="A9" s="6"/>
      <c r="B9" s="6"/>
      <c r="C9" s="6"/>
      <c r="D9" s="6"/>
      <c r="E9" s="6"/>
    </row>
    <row r="10" spans="1:5" ht="17.25" thickBot="1" x14ac:dyDescent="0.35">
      <c r="A10" s="40" t="s">
        <v>8</v>
      </c>
      <c r="B10" s="41"/>
      <c r="C10" s="41"/>
      <c r="D10" s="41"/>
      <c r="E10" s="42"/>
    </row>
    <row r="11" spans="1:5" ht="16.5" customHeight="1" x14ac:dyDescent="0.2">
      <c r="A11" s="6"/>
      <c r="B11" s="6"/>
      <c r="C11" s="6"/>
      <c r="D11" s="6"/>
      <c r="E11" s="6"/>
    </row>
    <row r="12" spans="1:5" x14ac:dyDescent="0.2">
      <c r="A12" s="21" t="s">
        <v>2</v>
      </c>
      <c r="B12" s="45" t="str">
        <f>A1</f>
        <v>DIRECCION NACIONAL DE DERECHO DE AUTOR</v>
      </c>
      <c r="C12" s="45"/>
      <c r="D12" s="45"/>
      <c r="E12" s="45"/>
    </row>
    <row r="13" spans="1:5" x14ac:dyDescent="0.2">
      <c r="A13" s="21" t="s">
        <v>3</v>
      </c>
      <c r="B13" s="45" t="str">
        <f>A1</f>
        <v>DIRECCION NACIONAL DE DERECHO DE AUTOR</v>
      </c>
      <c r="C13" s="45"/>
      <c r="D13" s="45"/>
      <c r="E13" s="45"/>
    </row>
    <row r="14" spans="1:5" x14ac:dyDescent="0.2">
      <c r="A14" s="21" t="s">
        <v>4</v>
      </c>
      <c r="B14" s="45" t="s">
        <v>62</v>
      </c>
      <c r="C14" s="45"/>
      <c r="D14" s="45"/>
      <c r="E14" s="45"/>
    </row>
    <row r="15" spans="1:5" x14ac:dyDescent="0.2">
      <c r="A15" s="74"/>
      <c r="B15" s="75"/>
      <c r="C15" s="75"/>
      <c r="D15" s="75"/>
      <c r="E15" s="76"/>
    </row>
    <row r="16" spans="1:5" x14ac:dyDescent="0.2">
      <c r="A16" s="77" t="s">
        <v>9</v>
      </c>
      <c r="B16" s="44" t="s">
        <v>10</v>
      </c>
      <c r="C16" s="44"/>
      <c r="D16" s="44"/>
      <c r="E16" s="44"/>
    </row>
    <row r="17" spans="1:6" ht="24.75" customHeight="1" x14ac:dyDescent="0.2">
      <c r="A17" s="77"/>
      <c r="B17" s="43" t="s">
        <v>63</v>
      </c>
      <c r="C17" s="43"/>
      <c r="D17" s="43"/>
      <c r="E17" s="43"/>
    </row>
    <row r="18" spans="1:6" ht="28.5" customHeight="1" x14ac:dyDescent="0.2">
      <c r="A18" s="77"/>
      <c r="B18" s="43" t="s">
        <v>64</v>
      </c>
      <c r="C18" s="43"/>
      <c r="D18" s="43"/>
      <c r="E18" s="43"/>
    </row>
    <row r="19" spans="1:6" ht="13.5" thickBot="1" x14ac:dyDescent="0.25"/>
    <row r="20" spans="1:6" ht="17.25" thickBot="1" x14ac:dyDescent="0.35">
      <c r="A20" s="40" t="s">
        <v>46</v>
      </c>
      <c r="B20" s="41"/>
      <c r="C20" s="41"/>
      <c r="D20" s="41"/>
      <c r="E20" s="42"/>
    </row>
    <row r="22" spans="1:6" ht="12.75" customHeight="1" x14ac:dyDescent="0.2">
      <c r="A22" s="79" t="s">
        <v>47</v>
      </c>
      <c r="B22" s="79"/>
      <c r="C22" s="79"/>
      <c r="D22" s="79"/>
      <c r="E22" s="79"/>
    </row>
    <row r="23" spans="1:6" ht="12.75" customHeight="1" x14ac:dyDescent="0.2">
      <c r="A23" s="22" t="s">
        <v>48</v>
      </c>
      <c r="B23" s="78">
        <v>150000000</v>
      </c>
      <c r="C23" s="78"/>
      <c r="D23" s="78"/>
      <c r="E23" s="78"/>
    </row>
    <row r="24" spans="1:6" ht="12.75" customHeight="1" x14ac:dyDescent="0.2">
      <c r="A24" s="22" t="s">
        <v>49</v>
      </c>
      <c r="B24" s="78">
        <v>300000000</v>
      </c>
      <c r="C24" s="78"/>
      <c r="D24" s="78"/>
      <c r="E24" s="78"/>
    </row>
    <row r="25" spans="1:6" ht="12.75" customHeight="1" x14ac:dyDescent="0.2">
      <c r="A25" s="22" t="s">
        <v>50</v>
      </c>
      <c r="B25" s="78">
        <v>500000000</v>
      </c>
      <c r="C25" s="78"/>
      <c r="D25" s="78"/>
      <c r="E25" s="78"/>
    </row>
    <row r="26" spans="1:6" ht="13.5" thickBot="1" x14ac:dyDescent="0.25"/>
    <row r="27" spans="1:6" ht="17.25" thickBot="1" x14ac:dyDescent="0.35">
      <c r="A27" s="40" t="s">
        <v>65</v>
      </c>
      <c r="B27" s="41"/>
      <c r="C27" s="41"/>
      <c r="D27" s="41"/>
      <c r="E27" s="42"/>
    </row>
    <row r="28" spans="1:6" x14ac:dyDescent="0.2">
      <c r="A28" s="5"/>
      <c r="B28" s="5"/>
    </row>
    <row r="29" spans="1:6" ht="123.75" customHeight="1" x14ac:dyDescent="0.2">
      <c r="A29" s="58" t="s">
        <v>1</v>
      </c>
      <c r="B29" s="60"/>
      <c r="C29" s="59"/>
      <c r="D29" s="20" t="s">
        <v>66</v>
      </c>
      <c r="E29" s="1" t="s">
        <v>67</v>
      </c>
      <c r="F29" s="26"/>
    </row>
    <row r="30" spans="1:6" ht="30" customHeight="1" x14ac:dyDescent="0.2">
      <c r="A30" s="53" t="s">
        <v>68</v>
      </c>
      <c r="B30" s="54"/>
      <c r="C30" s="55"/>
      <c r="D30" s="27" t="s">
        <v>11</v>
      </c>
      <c r="E30" s="27"/>
      <c r="F30" s="28"/>
    </row>
    <row r="31" spans="1:6" ht="30" customHeight="1" x14ac:dyDescent="0.2">
      <c r="A31" s="53" t="s">
        <v>69</v>
      </c>
      <c r="B31" s="54"/>
      <c r="C31" s="55"/>
      <c r="D31" s="27" t="s">
        <v>11</v>
      </c>
      <c r="E31" s="27"/>
      <c r="F31" s="28"/>
    </row>
    <row r="32" spans="1:6" ht="42" customHeight="1" x14ac:dyDescent="0.2">
      <c r="A32" s="53" t="s">
        <v>70</v>
      </c>
      <c r="B32" s="54"/>
      <c r="C32" s="55"/>
      <c r="D32" s="29" t="s">
        <v>71</v>
      </c>
      <c r="E32" s="29"/>
      <c r="F32" s="30"/>
    </row>
    <row r="33" spans="1:6" ht="42" customHeight="1" x14ac:dyDescent="0.2">
      <c r="A33" s="53" t="s">
        <v>72</v>
      </c>
      <c r="B33" s="54"/>
      <c r="C33" s="55"/>
      <c r="D33" s="29" t="s">
        <v>73</v>
      </c>
      <c r="E33" s="27"/>
      <c r="F33" s="28"/>
    </row>
    <row r="34" spans="1:6" ht="42" customHeight="1" x14ac:dyDescent="0.2">
      <c r="A34" s="53" t="s">
        <v>74</v>
      </c>
      <c r="B34" s="54"/>
      <c r="C34" s="55"/>
      <c r="D34" s="29" t="s">
        <v>75</v>
      </c>
      <c r="E34" s="29"/>
      <c r="F34" s="30"/>
    </row>
    <row r="35" spans="1:6" ht="115.5" customHeight="1" x14ac:dyDescent="0.2">
      <c r="A35" s="50" t="s">
        <v>76</v>
      </c>
      <c r="B35" s="51"/>
      <c r="C35" s="52"/>
      <c r="D35" s="29" t="s">
        <v>77</v>
      </c>
      <c r="E35" s="29"/>
      <c r="F35" s="30"/>
    </row>
    <row r="36" spans="1:6" ht="30" customHeight="1" x14ac:dyDescent="0.2">
      <c r="A36" s="53" t="s">
        <v>78</v>
      </c>
      <c r="B36" s="54"/>
      <c r="C36" s="55"/>
      <c r="D36" s="27" t="s">
        <v>11</v>
      </c>
      <c r="E36" s="27"/>
      <c r="F36" s="28"/>
    </row>
    <row r="37" spans="1:6" ht="46.5" customHeight="1" x14ac:dyDescent="0.2">
      <c r="A37" s="50" t="s">
        <v>79</v>
      </c>
      <c r="B37" s="51"/>
      <c r="C37" s="52"/>
      <c r="D37" s="29" t="s">
        <v>80</v>
      </c>
      <c r="E37" s="27"/>
      <c r="F37" s="28"/>
    </row>
    <row r="38" spans="1:6" ht="30" customHeight="1" x14ac:dyDescent="0.2">
      <c r="A38" s="53" t="s">
        <v>81</v>
      </c>
      <c r="B38" s="54"/>
      <c r="C38" s="55"/>
      <c r="D38" s="27" t="s">
        <v>11</v>
      </c>
      <c r="E38" s="27"/>
      <c r="F38" s="28"/>
    </row>
    <row r="39" spans="1:6" ht="46.5" customHeight="1" x14ac:dyDescent="0.2">
      <c r="A39" s="50" t="s">
        <v>82</v>
      </c>
      <c r="B39" s="51"/>
      <c r="C39" s="52"/>
      <c r="D39" s="29" t="s">
        <v>83</v>
      </c>
      <c r="E39" s="29"/>
      <c r="F39" s="30"/>
    </row>
    <row r="40" spans="1:6" ht="30" customHeight="1" x14ac:dyDescent="0.2">
      <c r="A40" s="53" t="s">
        <v>84</v>
      </c>
      <c r="B40" s="54"/>
      <c r="C40" s="55"/>
      <c r="D40" s="27" t="s">
        <v>11</v>
      </c>
      <c r="E40" s="27"/>
      <c r="F40" s="28"/>
    </row>
    <row r="41" spans="1:6" ht="81" customHeight="1" x14ac:dyDescent="0.2">
      <c r="A41" s="50" t="s">
        <v>85</v>
      </c>
      <c r="B41" s="51"/>
      <c r="C41" s="52"/>
      <c r="D41" s="29" t="s">
        <v>73</v>
      </c>
      <c r="E41" s="29"/>
      <c r="F41" s="30"/>
    </row>
    <row r="42" spans="1:6" ht="48" customHeight="1" x14ac:dyDescent="0.2">
      <c r="A42" s="53" t="s">
        <v>86</v>
      </c>
      <c r="B42" s="54"/>
      <c r="C42" s="55"/>
      <c r="D42" s="29" t="s">
        <v>71</v>
      </c>
      <c r="E42" s="29"/>
      <c r="F42" s="30"/>
    </row>
    <row r="43" spans="1:6" ht="48" customHeight="1" x14ac:dyDescent="0.2">
      <c r="A43" s="50" t="s">
        <v>87</v>
      </c>
      <c r="B43" s="51"/>
      <c r="C43" s="52"/>
      <c r="D43" s="29" t="s">
        <v>88</v>
      </c>
      <c r="E43" s="29"/>
      <c r="F43" s="30"/>
    </row>
    <row r="44" spans="1:6" ht="48" customHeight="1" x14ac:dyDescent="0.2">
      <c r="A44" s="50" t="s">
        <v>89</v>
      </c>
      <c r="B44" s="51"/>
      <c r="C44" s="52"/>
      <c r="D44" s="29" t="s">
        <v>71</v>
      </c>
      <c r="E44" s="29"/>
      <c r="F44" s="30"/>
    </row>
    <row r="45" spans="1:6" ht="72" customHeight="1" x14ac:dyDescent="0.2">
      <c r="A45" s="50" t="s">
        <v>90</v>
      </c>
      <c r="B45" s="51"/>
      <c r="C45" s="52"/>
      <c r="D45" s="29" t="s">
        <v>11</v>
      </c>
      <c r="E45" s="29"/>
      <c r="F45" s="30"/>
    </row>
    <row r="46" spans="1:6" ht="30" customHeight="1" x14ac:dyDescent="0.2">
      <c r="A46" s="53" t="s">
        <v>91</v>
      </c>
      <c r="B46" s="54"/>
      <c r="C46" s="55"/>
      <c r="D46" s="29" t="s">
        <v>11</v>
      </c>
      <c r="E46" s="29"/>
      <c r="F46" s="30"/>
    </row>
    <row r="47" spans="1:6" ht="42" customHeight="1" x14ac:dyDescent="0.2">
      <c r="A47" s="53" t="s">
        <v>92</v>
      </c>
      <c r="B47" s="54"/>
      <c r="C47" s="55"/>
      <c r="D47" s="29" t="s">
        <v>71</v>
      </c>
      <c r="E47" s="29"/>
      <c r="F47" s="30"/>
    </row>
    <row r="48" spans="1:6" ht="61.5" customHeight="1" x14ac:dyDescent="0.2">
      <c r="A48" s="50" t="s">
        <v>93</v>
      </c>
      <c r="B48" s="51"/>
      <c r="C48" s="52"/>
      <c r="D48" s="29" t="s">
        <v>73</v>
      </c>
      <c r="E48" s="29"/>
      <c r="F48" s="30"/>
    </row>
    <row r="49" spans="1:6" ht="43.5" customHeight="1" x14ac:dyDescent="0.2">
      <c r="A49" s="50" t="s">
        <v>94</v>
      </c>
      <c r="B49" s="51"/>
      <c r="C49" s="52"/>
      <c r="D49" s="29" t="s">
        <v>11</v>
      </c>
      <c r="E49" s="29"/>
      <c r="F49" s="30"/>
    </row>
    <row r="50" spans="1:6" ht="43.5" customHeight="1" x14ac:dyDescent="0.2">
      <c r="A50" s="50" t="s">
        <v>95</v>
      </c>
      <c r="B50" s="51"/>
      <c r="C50" s="52"/>
      <c r="D50" s="29" t="s">
        <v>73</v>
      </c>
      <c r="E50" s="29"/>
      <c r="F50" s="30"/>
    </row>
    <row r="51" spans="1:6" ht="30" customHeight="1" x14ac:dyDescent="0.2">
      <c r="A51" s="50" t="s">
        <v>96</v>
      </c>
      <c r="B51" s="51"/>
      <c r="C51" s="52"/>
      <c r="D51" s="7" t="s">
        <v>11</v>
      </c>
      <c r="E51" s="7"/>
      <c r="F51" s="8"/>
    </row>
    <row r="52" spans="1:6" ht="30" customHeight="1" x14ac:dyDescent="0.2">
      <c r="A52" s="49" t="s">
        <v>97</v>
      </c>
      <c r="B52" s="49"/>
      <c r="C52" s="49"/>
      <c r="D52" s="31" t="s">
        <v>11</v>
      </c>
      <c r="E52" s="31"/>
      <c r="F52" s="32"/>
    </row>
    <row r="53" spans="1:6" ht="30" customHeight="1" x14ac:dyDescent="0.2">
      <c r="A53" s="49" t="s">
        <v>98</v>
      </c>
      <c r="B53" s="49"/>
      <c r="C53" s="49"/>
      <c r="D53" s="31" t="s">
        <v>11</v>
      </c>
      <c r="E53" s="31"/>
      <c r="F53" s="32"/>
    </row>
    <row r="54" spans="1:6" ht="30" customHeight="1" x14ac:dyDescent="0.2">
      <c r="A54" s="50" t="s">
        <v>99</v>
      </c>
      <c r="B54" s="51"/>
      <c r="C54" s="52"/>
      <c r="D54" s="7" t="s">
        <v>11</v>
      </c>
      <c r="E54" s="7"/>
      <c r="F54" s="8"/>
    </row>
    <row r="55" spans="1:6" ht="44.25" customHeight="1" x14ac:dyDescent="0.2">
      <c r="A55" s="50" t="s">
        <v>100</v>
      </c>
      <c r="B55" s="51"/>
      <c r="C55" s="52"/>
      <c r="D55" s="27" t="s">
        <v>11</v>
      </c>
      <c r="E55" s="27"/>
      <c r="F55" s="28"/>
    </row>
    <row r="56" spans="1:6" ht="30" customHeight="1" x14ac:dyDescent="0.2">
      <c r="A56" s="50" t="s">
        <v>101</v>
      </c>
      <c r="B56" s="51"/>
      <c r="C56" s="52"/>
      <c r="D56" s="27" t="s">
        <v>11</v>
      </c>
      <c r="E56" s="27"/>
      <c r="F56" s="28"/>
    </row>
    <row r="57" spans="1:6" ht="30" customHeight="1" x14ac:dyDescent="0.2">
      <c r="A57" s="53" t="s">
        <v>102</v>
      </c>
      <c r="B57" s="54"/>
      <c r="C57" s="55"/>
      <c r="D57" s="27" t="s">
        <v>11</v>
      </c>
      <c r="E57" s="27"/>
      <c r="F57" s="28"/>
    </row>
    <row r="58" spans="1:6" ht="46.5" customHeight="1" x14ac:dyDescent="0.2">
      <c r="A58" s="50" t="s">
        <v>103</v>
      </c>
      <c r="B58" s="51"/>
      <c r="C58" s="52"/>
      <c r="D58" s="27" t="s">
        <v>11</v>
      </c>
      <c r="E58" s="27"/>
      <c r="F58" s="28"/>
    </row>
    <row r="59" spans="1:6" ht="30" customHeight="1" x14ac:dyDescent="0.2">
      <c r="A59" s="53" t="s">
        <v>104</v>
      </c>
      <c r="B59" s="54"/>
      <c r="C59" s="55"/>
      <c r="D59" s="27" t="s">
        <v>11</v>
      </c>
      <c r="E59" s="27"/>
      <c r="F59" s="28"/>
    </row>
    <row r="60" spans="1:6" ht="13.5" thickBot="1" x14ac:dyDescent="0.25"/>
    <row r="61" spans="1:6" ht="17.25" thickBot="1" x14ac:dyDescent="0.35">
      <c r="A61" s="46" t="s">
        <v>105</v>
      </c>
      <c r="B61" s="47"/>
      <c r="C61" s="47"/>
      <c r="D61" s="47"/>
      <c r="E61" s="48"/>
    </row>
    <row r="62" spans="1:6" x14ac:dyDescent="0.2">
      <c r="A62" s="5"/>
      <c r="B62" s="5"/>
    </row>
    <row r="63" spans="1:6" ht="25.5" customHeight="1" x14ac:dyDescent="0.2">
      <c r="A63" s="58" t="s">
        <v>12</v>
      </c>
      <c r="B63" s="59"/>
      <c r="C63" s="58" t="s">
        <v>13</v>
      </c>
      <c r="D63" s="60"/>
      <c r="E63" s="59"/>
    </row>
    <row r="64" spans="1:6" ht="111" customHeight="1" x14ac:dyDescent="0.2">
      <c r="A64" s="56" t="s">
        <v>106</v>
      </c>
      <c r="B64" s="57"/>
      <c r="C64" s="50" t="s">
        <v>107</v>
      </c>
      <c r="D64" s="51"/>
      <c r="E64" s="52"/>
    </row>
    <row r="65" spans="1:5" ht="97.5" customHeight="1" x14ac:dyDescent="0.2">
      <c r="A65" s="56" t="s">
        <v>14</v>
      </c>
      <c r="B65" s="57"/>
      <c r="C65" s="50" t="s">
        <v>108</v>
      </c>
      <c r="D65" s="51"/>
      <c r="E65" s="52"/>
    </row>
    <row r="66" spans="1:5" ht="102.75" customHeight="1" x14ac:dyDescent="0.2">
      <c r="A66" s="56" t="s">
        <v>15</v>
      </c>
      <c r="B66" s="57"/>
      <c r="C66" s="50" t="s">
        <v>16</v>
      </c>
      <c r="D66" s="51"/>
      <c r="E66" s="52"/>
    </row>
    <row r="67" spans="1:5" ht="122.25" customHeight="1" x14ac:dyDescent="0.2">
      <c r="A67" s="56" t="s">
        <v>109</v>
      </c>
      <c r="B67" s="57"/>
      <c r="C67" s="50" t="s">
        <v>110</v>
      </c>
      <c r="D67" s="51"/>
      <c r="E67" s="52"/>
    </row>
    <row r="68" spans="1:5" ht="110.25" customHeight="1" x14ac:dyDescent="0.2">
      <c r="A68" s="56" t="s">
        <v>111</v>
      </c>
      <c r="B68" s="57"/>
      <c r="C68" s="50" t="s">
        <v>112</v>
      </c>
      <c r="D68" s="51"/>
      <c r="E68" s="52"/>
    </row>
    <row r="69" spans="1:5" ht="126" customHeight="1" x14ac:dyDescent="0.2">
      <c r="A69" s="56" t="s">
        <v>17</v>
      </c>
      <c r="B69" s="57"/>
      <c r="C69" s="50" t="s">
        <v>18</v>
      </c>
      <c r="D69" s="51"/>
      <c r="E69" s="52"/>
    </row>
    <row r="70" spans="1:5" ht="114.75" customHeight="1" x14ac:dyDescent="0.2">
      <c r="A70" s="56" t="s">
        <v>113</v>
      </c>
      <c r="B70" s="57"/>
      <c r="C70" s="50" t="s">
        <v>114</v>
      </c>
      <c r="D70" s="51"/>
      <c r="E70" s="52"/>
    </row>
    <row r="71" spans="1:5" ht="102.75" customHeight="1" x14ac:dyDescent="0.2">
      <c r="A71" s="56" t="s">
        <v>19</v>
      </c>
      <c r="B71" s="57"/>
      <c r="C71" s="50" t="s">
        <v>115</v>
      </c>
      <c r="D71" s="51"/>
      <c r="E71" s="52"/>
    </row>
    <row r="72" spans="1:5" ht="90.75" customHeight="1" x14ac:dyDescent="0.2">
      <c r="A72" s="56" t="s">
        <v>20</v>
      </c>
      <c r="B72" s="57"/>
      <c r="C72" s="50" t="s">
        <v>21</v>
      </c>
      <c r="D72" s="51"/>
      <c r="E72" s="52"/>
    </row>
    <row r="73" spans="1:5" ht="115.5" customHeight="1" x14ac:dyDescent="0.2">
      <c r="A73" s="56" t="s">
        <v>22</v>
      </c>
      <c r="B73" s="57"/>
      <c r="C73" s="50" t="s">
        <v>116</v>
      </c>
      <c r="D73" s="51"/>
      <c r="E73" s="52"/>
    </row>
    <row r="74" spans="1:5" ht="109.5" customHeight="1" x14ac:dyDescent="0.2">
      <c r="A74" s="56" t="s">
        <v>23</v>
      </c>
      <c r="B74" s="57"/>
      <c r="C74" s="50" t="s">
        <v>24</v>
      </c>
      <c r="D74" s="51"/>
      <c r="E74" s="52"/>
    </row>
    <row r="75" spans="1:5" ht="81.75" customHeight="1" x14ac:dyDescent="0.2">
      <c r="A75" s="56" t="s">
        <v>25</v>
      </c>
      <c r="B75" s="57"/>
      <c r="C75" s="50" t="s">
        <v>26</v>
      </c>
      <c r="D75" s="51"/>
      <c r="E75" s="52"/>
    </row>
    <row r="76" spans="1:5" s="33" customFormat="1" ht="99" customHeight="1" x14ac:dyDescent="0.2">
      <c r="A76" s="56" t="s">
        <v>27</v>
      </c>
      <c r="B76" s="57"/>
      <c r="C76" s="50" t="s">
        <v>28</v>
      </c>
      <c r="D76" s="51"/>
      <c r="E76" s="52"/>
    </row>
    <row r="77" spans="1:5" ht="92.25" customHeight="1" x14ac:dyDescent="0.2">
      <c r="A77" s="56" t="s">
        <v>29</v>
      </c>
      <c r="B77" s="57"/>
      <c r="C77" s="50" t="s">
        <v>51</v>
      </c>
      <c r="D77" s="51"/>
      <c r="E77" s="52"/>
    </row>
    <row r="78" spans="1:5" ht="105.75" customHeight="1" x14ac:dyDescent="0.2">
      <c r="A78" s="56" t="s">
        <v>117</v>
      </c>
      <c r="B78" s="57"/>
      <c r="C78" s="50" t="s">
        <v>118</v>
      </c>
      <c r="D78" s="51"/>
      <c r="E78" s="52"/>
    </row>
    <row r="79" spans="1:5" ht="117.75" customHeight="1" x14ac:dyDescent="0.2">
      <c r="A79" s="56" t="s">
        <v>30</v>
      </c>
      <c r="B79" s="57"/>
      <c r="C79" s="50" t="s">
        <v>119</v>
      </c>
      <c r="D79" s="51"/>
      <c r="E79" s="52"/>
    </row>
    <row r="80" spans="1:5" ht="81.75" customHeight="1" x14ac:dyDescent="0.2">
      <c r="A80" s="56" t="s">
        <v>120</v>
      </c>
      <c r="B80" s="57"/>
      <c r="C80" s="50" t="s">
        <v>121</v>
      </c>
      <c r="D80" s="51"/>
      <c r="E80" s="52"/>
    </row>
    <row r="81" spans="1:5" ht="162" customHeight="1" x14ac:dyDescent="0.2">
      <c r="A81" s="56" t="s">
        <v>52</v>
      </c>
      <c r="B81" s="57"/>
      <c r="C81" s="50" t="s">
        <v>122</v>
      </c>
      <c r="D81" s="51"/>
      <c r="E81" s="52"/>
    </row>
    <row r="82" spans="1:5" ht="89.25" customHeight="1" x14ac:dyDescent="0.2">
      <c r="A82" s="56" t="s">
        <v>123</v>
      </c>
      <c r="B82" s="57"/>
      <c r="C82" s="50" t="s">
        <v>124</v>
      </c>
      <c r="D82" s="51"/>
      <c r="E82" s="52"/>
    </row>
    <row r="83" spans="1:5" ht="84.75" customHeight="1" x14ac:dyDescent="0.2">
      <c r="A83" s="56" t="s">
        <v>31</v>
      </c>
      <c r="B83" s="57"/>
      <c r="C83" s="50" t="s">
        <v>32</v>
      </c>
      <c r="D83" s="51"/>
      <c r="E83" s="52"/>
    </row>
    <row r="84" spans="1:5" ht="96" customHeight="1" x14ac:dyDescent="0.2">
      <c r="A84" s="56" t="s">
        <v>125</v>
      </c>
      <c r="B84" s="57"/>
      <c r="C84" s="50" t="s">
        <v>126</v>
      </c>
      <c r="D84" s="51"/>
      <c r="E84" s="52"/>
    </row>
    <row r="85" spans="1:5" ht="97.5" customHeight="1" x14ac:dyDescent="0.2">
      <c r="A85" s="56" t="s">
        <v>33</v>
      </c>
      <c r="B85" s="57"/>
      <c r="C85" s="50" t="s">
        <v>34</v>
      </c>
      <c r="D85" s="51"/>
      <c r="E85" s="52"/>
    </row>
    <row r="86" spans="1:5" ht="65.25" customHeight="1" x14ac:dyDescent="0.2">
      <c r="A86" s="56" t="s">
        <v>53</v>
      </c>
      <c r="B86" s="57"/>
      <c r="C86" s="50" t="s">
        <v>54</v>
      </c>
      <c r="D86" s="51"/>
      <c r="E86" s="52"/>
    </row>
    <row r="87" spans="1:5" ht="77.25" customHeight="1" x14ac:dyDescent="0.2">
      <c r="A87" s="56" t="s">
        <v>55</v>
      </c>
      <c r="B87" s="57"/>
      <c r="C87" s="50" t="s">
        <v>127</v>
      </c>
      <c r="D87" s="51"/>
      <c r="E87" s="52"/>
    </row>
    <row r="88" spans="1:5" ht="162" customHeight="1" x14ac:dyDescent="0.2">
      <c r="A88" s="56" t="s">
        <v>35</v>
      </c>
      <c r="B88" s="57"/>
      <c r="C88" s="50" t="s">
        <v>56</v>
      </c>
      <c r="D88" s="51"/>
      <c r="E88" s="52"/>
    </row>
    <row r="89" spans="1:5" ht="120" customHeight="1" x14ac:dyDescent="0.2">
      <c r="A89" s="56" t="s">
        <v>58</v>
      </c>
      <c r="B89" s="57"/>
      <c r="C89" s="50" t="s">
        <v>128</v>
      </c>
      <c r="D89" s="51"/>
      <c r="E89" s="52"/>
    </row>
    <row r="90" spans="1:5" ht="67.5" customHeight="1" thickBot="1" x14ac:dyDescent="0.25">
      <c r="A90" s="56" t="s">
        <v>36</v>
      </c>
      <c r="B90" s="57"/>
      <c r="C90" s="50" t="s">
        <v>37</v>
      </c>
      <c r="D90" s="51"/>
      <c r="E90" s="52"/>
    </row>
    <row r="91" spans="1:5" ht="17.25" thickBot="1" x14ac:dyDescent="0.35">
      <c r="A91" s="40" t="s">
        <v>129</v>
      </c>
      <c r="B91" s="41"/>
      <c r="C91" s="41"/>
      <c r="D91" s="41"/>
      <c r="E91" s="42"/>
    </row>
    <row r="92" spans="1:5" x14ac:dyDescent="0.2">
      <c r="A92" s="5"/>
      <c r="B92" s="5"/>
    </row>
    <row r="93" spans="1:5" x14ac:dyDescent="0.2">
      <c r="A93" s="69" t="s">
        <v>38</v>
      </c>
      <c r="B93" s="69"/>
      <c r="C93" s="69" t="s">
        <v>39</v>
      </c>
      <c r="D93" s="69"/>
      <c r="E93" s="69"/>
    </row>
    <row r="94" spans="1:5" x14ac:dyDescent="0.2">
      <c r="A94" s="67" t="s">
        <v>130</v>
      </c>
      <c r="B94" s="67"/>
      <c r="C94" s="68" t="s">
        <v>40</v>
      </c>
      <c r="D94" s="68"/>
      <c r="E94" s="68"/>
    </row>
    <row r="95" spans="1:5" x14ac:dyDescent="0.2">
      <c r="A95" s="67" t="s">
        <v>131</v>
      </c>
      <c r="B95" s="67"/>
      <c r="C95" s="68" t="s">
        <v>40</v>
      </c>
      <c r="D95" s="68"/>
      <c r="E95" s="68"/>
    </row>
    <row r="96" spans="1:5" x14ac:dyDescent="0.2">
      <c r="A96" s="67" t="s">
        <v>57</v>
      </c>
      <c r="B96" s="67"/>
      <c r="C96" s="68" t="s">
        <v>40</v>
      </c>
      <c r="D96" s="68"/>
      <c r="E96" s="68"/>
    </row>
    <row r="97" spans="1:5" x14ac:dyDescent="0.2">
      <c r="A97" s="34"/>
      <c r="B97" s="34"/>
      <c r="C97" s="6"/>
      <c r="D97" s="6"/>
      <c r="E97" s="6"/>
    </row>
    <row r="99" spans="1:5" ht="16.5" x14ac:dyDescent="0.3">
      <c r="A99" s="61" t="s">
        <v>132</v>
      </c>
      <c r="B99" s="62"/>
      <c r="C99" s="62"/>
      <c r="D99" s="62"/>
      <c r="E99" s="63"/>
    </row>
    <row r="100" spans="1:5" ht="8.25" customHeight="1" x14ac:dyDescent="0.2">
      <c r="A100" s="5"/>
      <c r="B100" s="5"/>
    </row>
    <row r="101" spans="1:5" ht="29.25" customHeight="1" x14ac:dyDescent="0.2">
      <c r="A101" s="64" t="s">
        <v>41</v>
      </c>
      <c r="B101" s="65"/>
      <c r="C101" s="65"/>
      <c r="D101" s="65"/>
      <c r="E101" s="66"/>
    </row>
    <row r="102" spans="1:5" s="9" customFormat="1" x14ac:dyDescent="0.2">
      <c r="A102" s="8"/>
      <c r="B102" s="10"/>
      <c r="C102" s="11"/>
      <c r="D102" s="11"/>
      <c r="E102" s="12"/>
    </row>
    <row r="103" spans="1:5" ht="13.5" thickBot="1" x14ac:dyDescent="0.25">
      <c r="A103" s="9"/>
      <c r="B103" s="9"/>
      <c r="C103" s="13"/>
      <c r="D103" s="13"/>
      <c r="E103" s="14"/>
    </row>
    <row r="104" spans="1:5" ht="17.25" thickBot="1" x14ac:dyDescent="0.35">
      <c r="A104" s="40" t="s">
        <v>133</v>
      </c>
      <c r="B104" s="41"/>
      <c r="C104" s="41"/>
      <c r="D104" s="41"/>
      <c r="E104" s="42"/>
    </row>
    <row r="105" spans="1:5" x14ac:dyDescent="0.2">
      <c r="A105" s="5"/>
      <c r="B105" s="5"/>
    </row>
    <row r="106" spans="1:5" x14ac:dyDescent="0.2">
      <c r="A106" s="15" t="s">
        <v>59</v>
      </c>
      <c r="B106" s="15" t="s">
        <v>0</v>
      </c>
      <c r="C106" s="15" t="s">
        <v>42</v>
      </c>
      <c r="D106" s="15" t="s">
        <v>43</v>
      </c>
      <c r="E106" s="16" t="s">
        <v>44</v>
      </c>
    </row>
    <row r="107" spans="1:5" x14ac:dyDescent="0.2">
      <c r="A107" s="17"/>
      <c r="B107" s="35"/>
      <c r="C107" s="18"/>
      <c r="D107" s="18"/>
      <c r="E107" s="19"/>
    </row>
    <row r="108" spans="1:5" x14ac:dyDescent="0.2">
      <c r="A108" s="17"/>
      <c r="B108" s="35"/>
      <c r="C108" s="18"/>
      <c r="D108" s="18"/>
      <c r="E108" s="19"/>
    </row>
    <row r="109" spans="1:5" ht="13.5" thickBot="1" x14ac:dyDescent="0.25"/>
    <row r="110" spans="1:5" ht="17.25" thickBot="1" x14ac:dyDescent="0.35">
      <c r="A110" s="40" t="s">
        <v>134</v>
      </c>
      <c r="B110" s="41"/>
      <c r="C110" s="41"/>
      <c r="D110" s="41"/>
      <c r="E110" s="42"/>
    </row>
    <row r="111" spans="1:5" x14ac:dyDescent="0.2">
      <c r="A111" s="5"/>
      <c r="B111" s="5"/>
    </row>
    <row r="112" spans="1:5" x14ac:dyDescent="0.2">
      <c r="A112" s="71" t="s">
        <v>60</v>
      </c>
      <c r="B112" s="72"/>
      <c r="C112" s="72"/>
      <c r="D112" s="72"/>
      <c r="E112" s="73"/>
    </row>
    <row r="113" spans="1:5" x14ac:dyDescent="0.2">
      <c r="A113" s="23"/>
      <c r="B113" s="24"/>
      <c r="C113" s="24"/>
      <c r="D113" s="24"/>
      <c r="E113" s="25"/>
    </row>
    <row r="114" spans="1:5" x14ac:dyDescent="0.2">
      <c r="A114" s="36"/>
      <c r="B114" s="36"/>
      <c r="C114" s="36"/>
      <c r="D114" s="36"/>
      <c r="E114" s="36"/>
    </row>
    <row r="115" spans="1:5" x14ac:dyDescent="0.2">
      <c r="A115" s="70" t="s">
        <v>45</v>
      </c>
      <c r="B115" s="70"/>
      <c r="C115" s="70"/>
      <c r="D115" s="70"/>
      <c r="E115" s="70"/>
    </row>
  </sheetData>
  <mergeCells count="123">
    <mergeCell ref="A39:C39"/>
    <mergeCell ref="A44:C44"/>
    <mergeCell ref="A45:C45"/>
    <mergeCell ref="A46:C46"/>
    <mergeCell ref="A47:C47"/>
    <mergeCell ref="A48:C48"/>
    <mergeCell ref="A49:C49"/>
    <mergeCell ref="A50:C50"/>
    <mergeCell ref="A51:C51"/>
    <mergeCell ref="A115:E115"/>
    <mergeCell ref="A112:E112"/>
    <mergeCell ref="A110:E110"/>
    <mergeCell ref="A104:E104"/>
    <mergeCell ref="A52:C52"/>
    <mergeCell ref="A37:C37"/>
    <mergeCell ref="A15:E15"/>
    <mergeCell ref="A16:A18"/>
    <mergeCell ref="B25:E25"/>
    <mergeCell ref="A29:C29"/>
    <mergeCell ref="A30:C30"/>
    <mergeCell ref="A31:C31"/>
    <mergeCell ref="A20:E20"/>
    <mergeCell ref="B23:E23"/>
    <mergeCell ref="B24:E24"/>
    <mergeCell ref="B18:E18"/>
    <mergeCell ref="A22:E22"/>
    <mergeCell ref="A40:C40"/>
    <mergeCell ref="A38:C38"/>
    <mergeCell ref="A32:C32"/>
    <mergeCell ref="A33:C33"/>
    <mergeCell ref="A34:C34"/>
    <mergeCell ref="A35:C35"/>
    <mergeCell ref="A36:C36"/>
    <mergeCell ref="A99:E99"/>
    <mergeCell ref="A101:E101"/>
    <mergeCell ref="A95:B95"/>
    <mergeCell ref="C95:E95"/>
    <mergeCell ref="A96:B96"/>
    <mergeCell ref="C96:E96"/>
    <mergeCell ref="A93:B93"/>
    <mergeCell ref="C93:E93"/>
    <mergeCell ref="A94:B94"/>
    <mergeCell ref="C94:E94"/>
    <mergeCell ref="A89:B89"/>
    <mergeCell ref="C89:E89"/>
    <mergeCell ref="A90:B90"/>
    <mergeCell ref="C90:E90"/>
    <mergeCell ref="A91:E91"/>
    <mergeCell ref="A86:B86"/>
    <mergeCell ref="C86:E86"/>
    <mergeCell ref="A87:B87"/>
    <mergeCell ref="C87:E87"/>
    <mergeCell ref="A88:B88"/>
    <mergeCell ref="C88:E88"/>
    <mergeCell ref="A83:B83"/>
    <mergeCell ref="C83:E83"/>
    <mergeCell ref="A84:B84"/>
    <mergeCell ref="C84:E84"/>
    <mergeCell ref="A85:B85"/>
    <mergeCell ref="C85:E85"/>
    <mergeCell ref="A80:B80"/>
    <mergeCell ref="C80:E80"/>
    <mergeCell ref="A81:B81"/>
    <mergeCell ref="C81:E81"/>
    <mergeCell ref="A82:B82"/>
    <mergeCell ref="C82:E82"/>
    <mergeCell ref="A77:B77"/>
    <mergeCell ref="C77:E77"/>
    <mergeCell ref="A78:B78"/>
    <mergeCell ref="C78:E78"/>
    <mergeCell ref="A79:B79"/>
    <mergeCell ref="C79:E79"/>
    <mergeCell ref="A74:B74"/>
    <mergeCell ref="C74:E74"/>
    <mergeCell ref="A75:B75"/>
    <mergeCell ref="C75:E75"/>
    <mergeCell ref="A76:B76"/>
    <mergeCell ref="C76:E76"/>
    <mergeCell ref="A71:B71"/>
    <mergeCell ref="C71:E71"/>
    <mergeCell ref="A72:B72"/>
    <mergeCell ref="C72:E72"/>
    <mergeCell ref="A73:B73"/>
    <mergeCell ref="C73:E73"/>
    <mergeCell ref="A68:B68"/>
    <mergeCell ref="C68:E68"/>
    <mergeCell ref="A69:B69"/>
    <mergeCell ref="C69:E69"/>
    <mergeCell ref="A70:B70"/>
    <mergeCell ref="C70:E70"/>
    <mergeCell ref="A65:B65"/>
    <mergeCell ref="C65:E65"/>
    <mergeCell ref="A66:B66"/>
    <mergeCell ref="C66:E66"/>
    <mergeCell ref="A67:B67"/>
    <mergeCell ref="C67:E67"/>
    <mergeCell ref="A63:B63"/>
    <mergeCell ref="C63:E63"/>
    <mergeCell ref="A64:B64"/>
    <mergeCell ref="C64:E64"/>
    <mergeCell ref="A61:E61"/>
    <mergeCell ref="A53:C53"/>
    <mergeCell ref="A54:C54"/>
    <mergeCell ref="A55:C55"/>
    <mergeCell ref="A56:C56"/>
    <mergeCell ref="A57:C57"/>
    <mergeCell ref="A58:C58"/>
    <mergeCell ref="A59:C59"/>
    <mergeCell ref="A41:C41"/>
    <mergeCell ref="A42:C42"/>
    <mergeCell ref="A43:C43"/>
    <mergeCell ref="A1:E1"/>
    <mergeCell ref="A2:E2"/>
    <mergeCell ref="B4:E4"/>
    <mergeCell ref="A6:E6"/>
    <mergeCell ref="A8:E8"/>
    <mergeCell ref="A10:E10"/>
    <mergeCell ref="A27:E27"/>
    <mergeCell ref="B16:E16"/>
    <mergeCell ref="B17:E17"/>
    <mergeCell ref="B13:E13"/>
    <mergeCell ref="B14:E14"/>
    <mergeCell ref="B12:E12"/>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Perilla</dc:creator>
  <cp:lastModifiedBy>LILIA VILLAMIL MEJIA</cp:lastModifiedBy>
  <cp:lastPrinted>2016-09-30T17:15:39Z</cp:lastPrinted>
  <dcterms:created xsi:type="dcterms:W3CDTF">2016-09-30T14:10:01Z</dcterms:created>
  <dcterms:modified xsi:type="dcterms:W3CDTF">2016-11-04T19:23:57Z</dcterms:modified>
</cp:coreProperties>
</file>