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2016\E-4 GRUPO DE COMPRAS\E-4.5 Mínima Cuantía\E-4.5.2 Servicios\E-4.5.2.4 Seguros\"/>
    </mc:Choice>
  </mc:AlternateContent>
  <bookViews>
    <workbookView xWindow="0" yWindow="0" windowWidth="24000" windowHeight="8910"/>
  </bookViews>
  <sheets>
    <sheet name="RCSP" sheetId="1" r:id="rId1"/>
  </sheets>
  <externalReferences>
    <externalReference r:id="rId2"/>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B12" i="1" s="1"/>
</calcChain>
</file>

<file path=xl/sharedStrings.xml><?xml version="1.0" encoding="utf-8"?>
<sst xmlns="http://schemas.openxmlformats.org/spreadsheetml/2006/main" count="113" uniqueCount="112">
  <si>
    <t>VALOR ASEGURADO</t>
  </si>
  <si>
    <t>NOMBRE</t>
  </si>
  <si>
    <t>TOMADOR:</t>
  </si>
  <si>
    <t>ASEGURADO:</t>
  </si>
  <si>
    <t>BENEFICIARIO:</t>
  </si>
  <si>
    <t>NOMBRE DEL PROPONENTE:</t>
  </si>
  <si>
    <t>GC</t>
  </si>
  <si>
    <t>1. OBJETO DEL SEGURO</t>
  </si>
  <si>
    <t>2. INFORMACION GENERAL</t>
  </si>
  <si>
    <t>SE PERMITE SUBLIMITAR</t>
  </si>
  <si>
    <t>NO</t>
  </si>
  <si>
    <t>NOMBRE DE LA CLAUSULA</t>
  </si>
  <si>
    <t>DESCRIPCION DE LA CLAUSULA</t>
  </si>
  <si>
    <t xml:space="preserve">AMPLIACIÓN DEL PLAZO PARA AVISO DE SINIESTRO </t>
  </si>
  <si>
    <t>ARBITRAMENTO O CLÁUSULA COMPROMISORIA</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</si>
  <si>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</si>
  <si>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</si>
  <si>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</si>
  <si>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t>CONCURRENCIA DE AMPAROS, CLÁUSULAS Y/O CONDICIONES</t>
  </si>
  <si>
    <t xml:space="preserve">CONOCIMIENTO DEL RIESGO </t>
  </si>
  <si>
    <t>DESIGNACIÓN DE AJUSTADORES</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</si>
  <si>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</si>
  <si>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ERRORES, OMISIONES E INEXACTITUDES NO INTENCIONALES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</si>
  <si>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</si>
  <si>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</si>
  <si>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REVOCACIÓN DE LA PÓLIZA Y/O NO RENOVACION Y/O NO PRORROGA</t>
  </si>
  <si>
    <t>SOLUCION DE CONFLICTOS</t>
  </si>
  <si>
    <t>Los conflictos que se presenten durante la ejecución del objeto contractual, se solucionarán preferiblemente mediante los mecanismos de arreglo directo y conciliación</t>
  </si>
  <si>
    <t>DESCRIPCION</t>
  </si>
  <si>
    <t>DEDUCIBLE OFRECIDO</t>
  </si>
  <si>
    <t>SIN DEDUCIBLE</t>
  </si>
  <si>
    <t>El proponente deberá indicar a través de condiciones generales y/o particulares, las exclusiones aplicables a este seguro. Cualquier exclusión que conlleve a dejar sin efecto algún amparo, cláusula o condición otorgada por el proponente se tendrá por no escrita.</t>
  </si>
  <si>
    <t>TASA</t>
  </si>
  <si>
    <t>PRIMA ANUAL</t>
  </si>
  <si>
    <t>El proponente deberá diligenciar este formato y presentarlo impreso y en medio magnético editable de EXCEL.</t>
  </si>
  <si>
    <t>3. VALORES ASEGURADOS</t>
  </si>
  <si>
    <t>MODIFICACION A CARGOS</t>
  </si>
  <si>
    <t>OPCION</t>
  </si>
  <si>
    <t>DIAS DE VIGENCIA OFRECIDA</t>
  </si>
  <si>
    <t>4. AMPAROS OBLIGATORIOS</t>
  </si>
  <si>
    <r>
      <t xml:space="preserve">DESCRIPCIÓN DEL SUBLIMITE OFRECIDO                                                                </t>
    </r>
    <r>
      <rPr>
        <sz val="10"/>
        <rFont val="Arial Narrow"/>
        <family val="2"/>
      </rPr>
      <t>(EL VALOR DEL SUBLÍMITE CORRESPONDE AL REQUERIDO POR LA ENTIDAD POR LO CUAL PODRÁ SER AUMENTADO PERO NO DISMINUIDO SO PENA DE RECHAZO DE LA PROPUESTA),</t>
    </r>
  </si>
  <si>
    <t>5. CLAUSULAS OBLIGATORIAS</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</si>
  <si>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</si>
  <si>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6. DEDUCIBLES OBLIGATORIOS</t>
  </si>
  <si>
    <r>
      <t xml:space="preserve">Indemnizar los perjuicios causados a terceros y a la DIRECCION NACIONAL DE DERECHO DE AUTOR, provenientes de la responsabilidad civil de los servidores públicos, originados en  cualquier reclamación iniciada por primera vez 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 
De igual manera se cubren las investigaciones preliminares, los perjuicios imputables a funcionarios de la Entidad que desempeñen los cargos relacionados y descritos en el formulario que suministre la Entidad, así como por Juicios de Responsabilidad Fiscal, acciones de repetición iniciadas por el tomador en contra de los servidores públicos asegurados y los gastos en que incurra el funcionario para su defensa.
</t>
    </r>
    <r>
      <rPr>
        <b/>
        <sz val="10"/>
        <rFont val="Arial Narrow"/>
        <family val="2"/>
      </rPr>
      <t xml:space="preserve">MODALIDAD DE RECLAMACIÓN - CLAIMS MADE: </t>
    </r>
    <r>
      <rPr>
        <sz val="10"/>
        <rFont val="Arial Narrow"/>
        <family val="2"/>
      </rPr>
      <t>El sistema bajo el cual opera la presente póliza es por notificación de investigaciones y/o procesos por primera vez durante la vigencia de la póliza  derivados de hechos ocurridos en el periodo de retroactividad contratado</t>
    </r>
  </si>
  <si>
    <t>DIRECCION NACIONAL DE DERECHO DE AUTOR Y/O SERVIDORES PÚBLICOS ASEGURADOS</t>
  </si>
  <si>
    <t>DIRECCION NACIONAL DE DERECHO DE AUTOR Y/O SERVIDORES PÚBLICOS ASEGURADOS Y/O TERCEROS AFECTADOS</t>
  </si>
  <si>
    <t>NOTA:</t>
  </si>
  <si>
    <t>Los oferentes deben tener en cuenta para la elaboración de la propuesta, que las condiciones, coberturas básicas para las cuales no se indique sublímite, operaran al 100% del valor asegurado.</t>
  </si>
  <si>
    <t>OFERTA BASICA</t>
  </si>
  <si>
    <t>Oferta Básica:</t>
  </si>
  <si>
    <t xml:space="preserve">Evento/Vigencia </t>
  </si>
  <si>
    <t>Gastos de Defensa:</t>
  </si>
  <si>
    <r>
      <rPr>
        <b/>
        <sz val="10"/>
        <rFont val="Arial Narrow"/>
        <family val="2"/>
      </rPr>
      <t>$20.000.000</t>
    </r>
    <r>
      <rPr>
        <sz val="10"/>
        <rFont val="Arial Narrow"/>
        <family val="2"/>
      </rPr>
      <t xml:space="preserve"> por persona en cada proceso </t>
    </r>
  </si>
  <si>
    <r>
      <rPr>
        <b/>
        <sz val="10"/>
        <rFont val="Arial Narrow"/>
        <family val="2"/>
      </rPr>
      <t>$60.000.000</t>
    </r>
    <r>
      <rPr>
        <sz val="10"/>
        <rFont val="Arial Narrow"/>
        <family val="2"/>
      </rPr>
      <t xml:space="preserve"> por persona en la vigencia</t>
    </r>
  </si>
  <si>
    <r>
      <rPr>
        <b/>
        <sz val="10"/>
        <rFont val="Arial Narrow"/>
        <family val="2"/>
      </rPr>
      <t>$40.000.000</t>
    </r>
    <r>
      <rPr>
        <sz val="10"/>
        <rFont val="Arial Narrow"/>
        <family val="2"/>
      </rPr>
      <t xml:space="preserve"> por evento   </t>
    </r>
  </si>
  <si>
    <r>
      <rPr>
        <b/>
        <sz val="10"/>
        <rFont val="Arial Narrow"/>
        <family val="2"/>
      </rPr>
      <t>$60.000.000</t>
    </r>
    <r>
      <rPr>
        <sz val="10"/>
        <rFont val="Arial Narrow"/>
        <family val="2"/>
      </rPr>
      <t xml:space="preserve"> por vigencia para todos los eventos      </t>
    </r>
  </si>
  <si>
    <t xml:space="preserve">Sin limitarse la cobertura por etapas del proceso. El sublímite para gastos de defensa forma parte del valor asegurado y no en adición a este. </t>
  </si>
  <si>
    <t>Perjuicios causados a terceros y a la Entidad,  provenientes de la responsabilidad civil de los servidores públicos, originados en  cualquier reclamación iniciada por primera vez 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 
De igual manera se cubren las investigaciones preliminares, los perjuicios imputables a funcionarios de la Entidad que desempeñen los cargos relacionados y descritos en el formulario que suministre la Entidad, así como por Juicios de Responsabilidad Fiscal, acciones de repetición iniciadas por el tomador en contra de los servidores públicos asegurados y los gastos en que incurra el funcionario para su defensa.
(MODALIDAD DE RECLAMACIÓN: CLAIMS MADE:) El sistema bajo el cual opera la presente póliza es por notificación de investigaciones y/o procesos por primera vez durante la vigencia de la póliza  derivados de hechos ocurridos en el periodo de retroactividad contratado)”</t>
  </si>
  <si>
    <t xml:space="preserve">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Órganos u Oficinas similares, o por cualquier organismo oficial, incluyendo acciones de repetición o de llamamiento en garantía con fines de repetición. </t>
  </si>
  <si>
    <t>SI 
El sublímite permitido será el previsto para cada alternativa y no se aceptan limitaciones por etapas del proceso o a tarifas del colegio de abogados.</t>
  </si>
  <si>
    <t xml:space="preserve">Otros costos procesales incluyendo gastos y costos por concepto de constitución de cauciones y pagos diferentes a honorarios profesionales de abogados en que deban incurrir los asegurados. </t>
  </si>
  <si>
    <r>
      <t xml:space="preserve">SI </t>
    </r>
    <r>
      <rPr>
        <b/>
        <sz val="10"/>
        <rFont val="Arial Narrow"/>
        <family val="2"/>
      </rPr>
      <t xml:space="preserve">
$10.000.000</t>
    </r>
    <r>
      <rPr>
        <sz val="10"/>
        <rFont val="Arial Narrow"/>
        <family val="2"/>
      </rPr>
      <t xml:space="preserve"> evento </t>
    </r>
    <r>
      <rPr>
        <b/>
        <sz val="10"/>
        <rFont val="Arial Narrow"/>
        <family val="2"/>
      </rPr>
      <t>$20.000.000</t>
    </r>
    <r>
      <rPr>
        <sz val="10"/>
        <rFont val="Arial Narrow"/>
        <family val="2"/>
      </rPr>
      <t xml:space="preserve"> vigencia.</t>
    </r>
  </si>
  <si>
    <t>ACEPTACIÓN DE GASTOS JUDICIALES Y/O COSTOS DE DEFENSA DENTRO DE LOS SIETE (7)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</si>
  <si>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dentro de los </t>
    </r>
    <r>
      <rPr>
        <b/>
        <sz val="10"/>
        <rFont val="Arial Narrow"/>
        <family val="2"/>
      </rPr>
      <t>siete (7)</t>
    </r>
    <r>
      <rPr>
        <sz val="10"/>
        <rFont val="Arial Narrow"/>
        <family val="2"/>
      </rPr>
      <t xml:space="preserve">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i/>
        <sz val="10"/>
        <rFont val="Arial Narrow"/>
        <family val="2"/>
      </rPr>
      <t>Nota: el número de días corresponde al aceptado por la Entidad por lo cual podrá ser disminuido pero no aumentado so pena de rechazo de la oferta).</t>
    </r>
  </si>
  <si>
    <t>AMPARO AUTOMÁTICO DE NUEVOS CARGOS</t>
  </si>
  <si>
    <r>
      <t>Queda entendido, convenido y aceptado que bajo la presente póliza se amparan los nuevos cargos creados, siempre que tengan la misma relación jerárquica de los ya existentes, para lo cual se comunicará dicha creación dentro de los</t>
    </r>
    <r>
      <rPr>
        <b/>
        <sz val="10"/>
        <rFont val="Arial Narrow"/>
        <family val="2"/>
      </rPr>
      <t xml:space="preserve"> 90 días</t>
    </r>
    <r>
      <rPr>
        <sz val="10"/>
        <rFont val="Arial Narrow"/>
        <family val="2"/>
      </rPr>
      <t xml:space="preserve"> siguientes a la misma.  El cobro de  la prima se efectuará a prorrata sobre los valores inicialmente pactados y número de días restantes para la finalización de la  póliza.</t>
    </r>
    <r>
      <rPr>
        <b/>
        <sz val="10"/>
        <rFont val="Arial Narrow"/>
        <family val="2"/>
      </rPr>
      <t xml:space="preserve"> (Nota: el número de días corresponde al requerido por lo cual podrá ser aumentado pero no disminuido so pena de rechazo de la oferta) </t>
    </r>
  </si>
  <si>
    <t>AMPARO AUTOMÁTICO PARA CARGOS PASADOS PRESENTES O FUTUROS</t>
  </si>
  <si>
    <t>Queda entendido, convenido y aceptado que se ampara automáticamente cualquier persona que desempeñe los cargos asegurados, señalados en el formulario de solicitud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</si>
  <si>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AMPARO DE TRANSMISIÓN POR MUERTE</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</si>
  <si>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</si>
  <si>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r>
      <t xml:space="preserve">Por medio de la presente cláusula y no obstante lo estipulado en las condiciones generales de la póliza, el asegurado podrá dar aviso de la ocurrencia del siniestro en un término de </t>
    </r>
    <r>
      <rPr>
        <b/>
        <sz val="10"/>
        <rFont val="Arial Narrow"/>
        <family val="2"/>
      </rPr>
      <t>90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lo cual podrá ser aumentado pero no disminuido so pena de rechazo de la oferta) </t>
    </r>
  </si>
  <si>
    <t>ANTICIPO DE INDEMNIZACIÓN PARA EL PAGO DE HONORARIOS Y CAUCIONES JUDICIALES 50%</t>
  </si>
  <si>
    <r>
      <t xml:space="preserve">Queda entendido, convenido y aceptado que en caso de presentarse un siniestro amparado bajo la presente póliza la compañía anticipará el 50%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(Nota: el porcentaje y el número de días corresponde al requerido por la Entidad por lo cual podrá ser aumentado pero no disminuido so pena de rechazo de la oferta).</t>
    </r>
  </si>
  <si>
    <t>ATENCIÓN DE REQUERIMIENTOS</t>
  </si>
  <si>
    <r>
      <t xml:space="preserve">La aseguradora se compromete a atender y responder las solicitudes que se efectúen en relación con el seguro, en un término de </t>
    </r>
    <r>
      <rPr>
        <b/>
        <sz val="10"/>
        <rFont val="Arial Narrow"/>
        <family val="2"/>
      </rPr>
      <t>tres (3)</t>
    </r>
    <r>
      <rPr>
        <sz val="10"/>
        <rFont val="Arial Narrow"/>
        <family val="2"/>
      </rPr>
      <t xml:space="preserve"> </t>
    </r>
    <r>
      <rPr>
        <b/>
        <sz val="10"/>
        <rFont val="Arial Narrow"/>
        <family val="2"/>
      </rPr>
      <t>días</t>
    </r>
    <r>
      <rPr>
        <sz val="10"/>
        <rFont val="Arial Narrow"/>
        <family val="2"/>
      </rPr>
      <t xml:space="preserve"> hábiles, el cual se contará a partir del momento en que la compañía de seguros reciba la solicitud. Lo anterior, sin perjuicio de los plazos particulares que sean establecidos para trámites o asuntos específicos. </t>
    </r>
    <r>
      <rPr>
        <b/>
        <i/>
        <sz val="10"/>
        <rFont val="Arial Narrow"/>
        <family val="2"/>
      </rPr>
      <t>(NOTA: El número de días corresponde al aceptado por la Entidad por lo cual podrá ser disminuido pero no aumentado so pena de rechazo de la oferta).</t>
    </r>
  </si>
  <si>
    <t>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</si>
  <si>
    <t>CULPA GRAVE</t>
  </si>
  <si>
    <t>Queda entendido, convenido y aceptado que se amparan las reclamaciones presentadas contra las personas aseguradas, aún  cuando el acto incorrecto generador de responsabilidad civil, se deba a una culpa grave, negligencia o falta de diligencia grave del asegurado.</t>
  </si>
  <si>
    <t>DEFINICION DE EVENTO</t>
  </si>
  <si>
    <t xml:space="preserve">Se entiende por evento una sola reclamación o proceso por una misma causa o acto incorrecto (acción u omisión) en donde pueden estar comprometidos varios servidores públicos asegurados. </t>
  </si>
  <si>
    <t>DESIGNACION DE ABOGADOS</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</si>
  <si>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</si>
  <si>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DIVERSIDAD  EN LAS EXCLUSIONES</t>
  </si>
  <si>
    <t>Queda entendido,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</si>
  <si>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Queda entendido, convenido y aceptado que si el tomador incurriese en errores, omisiones e inexactitudes imputables a él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</si>
  <si>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EXTENSIÓN DE COBERTURA EN CASO DE TERMINACIÓN Y NO RENOVACIÓN DE LA PÓLIZA</t>
  </si>
  <si>
    <r>
      <t xml:space="preserve">Queda entendido, convenido y aceptado que en virtud de la presente cláusula se extiende la cobertura de esta póliza por el periodo de </t>
    </r>
    <r>
      <rPr>
        <b/>
        <sz val="10"/>
        <rFont val="Arial Narrow"/>
        <family val="2"/>
      </rPr>
      <t>seis (6) meses</t>
    </r>
    <r>
      <rPr>
        <sz val="10"/>
        <rFont val="Arial Narrow"/>
        <family val="2"/>
      </rPr>
      <t xml:space="preserve">, con cobro de prima máximo del </t>
    </r>
    <r>
      <rPr>
        <b/>
        <sz val="10"/>
        <rFont val="Arial Narrow"/>
        <family val="2"/>
      </rPr>
      <t xml:space="preserve">50% </t>
    </r>
    <r>
      <rPr>
        <sz val="10"/>
        <rFont val="Arial Narrow"/>
        <family val="2"/>
      </rPr>
      <t xml:space="preserve">de la prima inicial y bajo las mismas condiciones pactadas para amparar las reclamaciones que se formulen con posterioridad al vencimiento de la vigencia de la póliza, exclusivamente respecto de actos incorrectos y eventos cubiertos bajo la póliza y ocurridos durante la referida vigencia. Esta condición opera en caso de que la póliza sea cancelada o no renovada y/o prorrogada por la aseguradora e igualmente en caso de cancelación o no continuidad por decisión de la Entidad  tomadora. </t>
    </r>
    <r>
      <rPr>
        <b/>
        <sz val="10"/>
        <rFont val="Arial Narrow"/>
        <family val="2"/>
      </rPr>
      <t>(Nota1: el numero de meses corresponde al mínimo requerido por la Entidad por lo cual podrá ser aumentado pero no disminuido, so pena de rechazo de la oferta). (Nota2: el porcentaje corresponde al requerido por lo cual podrá ser disminuido pero no aumentado so pena de rechazo de la propuesta).</t>
    </r>
  </si>
  <si>
    <t>EXTENSIÓN DE COBERTURA PARA NUEVAS ENTIDADES</t>
  </si>
  <si>
    <r>
      <t xml:space="preserve">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limitación de activos </t>
    </r>
    <r>
      <rPr>
        <b/>
        <sz val="10"/>
        <rFont val="Arial Narrow"/>
        <family val="2"/>
      </rPr>
      <t xml:space="preserve">del 20% </t>
    </r>
    <r>
      <rPr>
        <sz val="10"/>
        <rFont val="Arial Narrow"/>
        <family val="2"/>
      </rPr>
      <t xml:space="preserve">del total de activos del Asegurado, con previo aviso a la aseguradora y con pago de prima adicional. </t>
    </r>
    <r>
      <rPr>
        <b/>
        <sz val="10"/>
        <rFont val="Arial Narrow"/>
        <family val="2"/>
      </rPr>
      <t xml:space="preserve">(Nota: el porcentaje corresponde al requerido por la Entidad por lo cual podrá ser aumentado pero no disminuido so pena de rechazo de la oferta) </t>
    </r>
  </si>
  <si>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</si>
  <si>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</si>
  <si>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 xml:space="preserve">Queda entendido, convenido y aceptado que si durante la vigencia de la presente póliza se presenta cambio de denominaciones a cargos, se consideran automáticamente incorporados a la póliza. </t>
  </si>
  <si>
    <t>NO APLICACIÓN DE DEDUCIBLE</t>
  </si>
  <si>
    <t xml:space="preserve">Queda entendido, convenido y aceptado que a ninguna de las coberturas, amparos, gastos o riesgos cubiertos por la presente póliza se les aplicará deducible, franquicia o similar. </t>
  </si>
  <si>
    <t>NO APLICACIÓN DE TARIFA DE COLEGIO DE ABOGADOS</t>
  </si>
  <si>
    <t xml:space="preserve">Queda acordada la no aplicación de tarifa de colegios de abogados u otro criterio, para limitar y/o aceptar la propuesta de los honorarios de abogados, presentada por la entidad  o los funcionarios que ésta designe, sujeto a que el valor de los mismos no superen los límites asegurados otorgados. </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</si>
  <si>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</si>
  <si>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</si>
  <si>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PAGO ANTICIPADO DE GASTOS DE DEFENSA</t>
  </si>
  <si>
    <t>Anticipado para todo tipo de procesos dentro del término previsto del artículo 1080 de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De todas formas queda expresamente acordado y convenido que la aseguradora para el pago de los gastos de defensa no exigirá firma o tramite de pagaré carta de instrucciones de diligenciamiento de pagaré o cualquier otro documento o garantía excepto en los casos de procesos penales que son objeto de reembolso mientras se define en la instancia procesal correspondiente que el imputado no obró dolosamente</t>
  </si>
  <si>
    <t>PAGO DE HONORARIOS PROFESIONALES</t>
  </si>
  <si>
    <t>Queda entendido, convenido y aceptado que la aseguradora pagará los honorarios directamente al abogado designado para el caso o mediante reembolso, a elección del asegurado.</t>
  </si>
  <si>
    <t>PERIODO DE RETROACTIVIDAD</t>
  </si>
  <si>
    <r>
      <t xml:space="preserve">Por medio de la presente cláusula, el periodo de retroactividad de la póliza se otorga a partir del </t>
    </r>
    <r>
      <rPr>
        <b/>
        <sz val="10"/>
        <rFont val="Arial Narrow"/>
        <family val="2"/>
      </rPr>
      <t>01/11/2012</t>
    </r>
    <r>
      <rPr>
        <sz val="10"/>
        <rFont val="Arial Narrow"/>
        <family val="2"/>
      </rPr>
      <t>. No existirá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</si>
  <si>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lo cual podrá ser aumentado pero no disminuido so pena de rechazo de la oferta) </t>
    </r>
  </si>
  <si>
    <t>TODA Y CADA PERDIDA</t>
  </si>
  <si>
    <t>PRIMA VIGENCIA INCLUIDO IVA</t>
  </si>
  <si>
    <t>7. EXCLUSIONES</t>
  </si>
  <si>
    <t>8. COSTO DE LOS SEGUROS</t>
  </si>
  <si>
    <t>9. VIGENCIA OFRECIDA</t>
  </si>
  <si>
    <t xml:space="preserve"> FORMATO No. 10 -  OFERTA PRESENTADA PARA EL SEGURO DE RESPONSABILIDAD CIVL PARA SERVIDORES PUBLICOS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</si>
</sst>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7" x14ac:knownFonts="1">
    <font>
      <sz val="11"/>
      <color theme="1"/>
      <name val="Calibri"/>
      <family val="2"/>
      <scheme val="minor"/>
    </font>
    <font>
      <sz val="10"/>
      <name val="Arial"/>
      <family val="2"/>
    </font>
    <font>
      <b/>
      <sz val="10"/>
      <name val="Arial Narrow"/>
      <family val="2"/>
    </font>
    <font>
      <sz val="10"/>
      <name val="Arial Narrow"/>
      <family val="2"/>
    </font>
    <font>
      <b/>
      <sz val="11"/>
      <name val="Arial Narrow"/>
      <family val="2"/>
    </font>
    <font>
      <sz val="10"/>
      <name val="Arial"/>
      <family val="2"/>
      <charset val="1"/>
    </font>
    <font>
      <b/>
      <i/>
      <sz val="10"/>
      <name val="Arial Narrow"/>
      <family val="2"/>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s>
  <cellStyleXfs count="6">
    <xf numFmtId="0" fontId="0" fillId="0" borderId="0"/>
    <xf numFmtId="0" fontId="1" fillId="0" borderId="0"/>
    <xf numFmtId="0" fontId="1" fillId="0" borderId="0"/>
    <xf numFmtId="0" fontId="1" fillId="0" borderId="0"/>
    <xf numFmtId="0" fontId="1" fillId="0" borderId="0"/>
    <xf numFmtId="0" fontId="5" fillId="0" borderId="0"/>
  </cellStyleXfs>
  <cellXfs count="84">
    <xf numFmtId="0" fontId="0" fillId="0" borderId="0" xfId="0"/>
    <xf numFmtId="0" fontId="2" fillId="0" borderId="2"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wrapText="1"/>
    </xf>
    <xf numFmtId="0" fontId="2" fillId="0" borderId="0" xfId="0" applyFont="1" applyFill="1"/>
    <xf numFmtId="0" fontId="3" fillId="0" borderId="0" xfId="0" applyFont="1" applyFill="1" applyBorder="1" applyAlignment="1">
      <alignment horizontal="justify" vertical="center" wrapText="1"/>
    </xf>
    <xf numFmtId="0" fontId="2" fillId="0" borderId="7"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1" applyFont="1" applyFill="1"/>
    <xf numFmtId="0" fontId="3" fillId="0" borderId="0" xfId="0" applyFont="1" applyFill="1" applyBorder="1" applyAlignment="1">
      <alignment horizontal="justify" wrapText="1"/>
    </xf>
    <xf numFmtId="0" fontId="3" fillId="0" borderId="0" xfId="0" applyFont="1" applyFill="1" applyBorder="1" applyAlignment="1">
      <alignment horizontal="center"/>
    </xf>
    <xf numFmtId="0" fontId="3" fillId="0" borderId="0" xfId="0" applyFont="1" applyFill="1" applyBorder="1" applyAlignment="1">
      <alignment wrapText="1"/>
    </xf>
    <xf numFmtId="0" fontId="2" fillId="0" borderId="0" xfId="1" applyFont="1" applyFill="1"/>
    <xf numFmtId="0" fontId="3" fillId="0" borderId="0" xfId="1" applyFont="1" applyFill="1" applyAlignment="1">
      <alignment horizontal="center"/>
    </xf>
    <xf numFmtId="0" fontId="3" fillId="0" borderId="0" xfId="1" applyFont="1" applyFill="1" applyAlignment="1">
      <alignment wrapText="1"/>
    </xf>
    <xf numFmtId="0" fontId="2" fillId="0" borderId="18" xfId="1" applyFont="1" applyFill="1" applyBorder="1"/>
    <xf numFmtId="0" fontId="2" fillId="0" borderId="18" xfId="1" applyFont="1" applyFill="1" applyBorder="1" applyAlignment="1">
      <alignment horizontal="left" vertical="center"/>
    </xf>
    <xf numFmtId="0" fontId="3" fillId="0" borderId="0" xfId="1" applyFont="1" applyFill="1" applyAlignment="1">
      <alignment horizontal="left" wrapText="1"/>
    </xf>
    <xf numFmtId="0" fontId="2" fillId="0" borderId="16" xfId="1" applyFont="1" applyFill="1" applyBorder="1" applyAlignment="1">
      <alignment horizontal="right" vertical="center" wrapText="1"/>
    </xf>
    <xf numFmtId="164" fontId="2" fillId="0" borderId="4" xfId="1" applyNumberFormat="1" applyFont="1" applyFill="1" applyBorder="1" applyAlignment="1">
      <alignment vertical="center" wrapText="1"/>
    </xf>
    <xf numFmtId="0" fontId="3" fillId="0" borderId="19" xfId="1" applyFont="1" applyFill="1" applyBorder="1" applyAlignment="1">
      <alignment horizontal="left" vertical="center" wrapText="1"/>
    </xf>
    <xf numFmtId="0" fontId="2" fillId="0" borderId="2" xfId="5" applyFont="1" applyFill="1" applyBorder="1" applyAlignment="1">
      <alignment horizontal="center" vertical="center" wrapText="1"/>
    </xf>
    <xf numFmtId="0" fontId="3" fillId="0" borderId="7" xfId="5" applyFont="1" applyFill="1" applyBorder="1" applyAlignment="1">
      <alignment horizontal="center" vertical="center" wrapText="1"/>
    </xf>
    <xf numFmtId="0" fontId="3" fillId="0" borderId="0" xfId="5" applyFont="1" applyFill="1" applyBorder="1" applyAlignment="1">
      <alignment horizontal="left" vertical="center" wrapText="1"/>
    </xf>
    <xf numFmtId="0" fontId="3" fillId="0" borderId="0" xfId="5" applyFont="1" applyFill="1" applyBorder="1" applyAlignment="1">
      <alignment horizontal="center"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horizontal="justify" vertical="center" wrapText="1"/>
    </xf>
    <xf numFmtId="0" fontId="3" fillId="0" borderId="0" xfId="1" applyFont="1" applyFill="1" applyBorder="1" applyAlignment="1" applyProtection="1">
      <alignment horizontal="center"/>
      <protection locked="0"/>
    </xf>
    <xf numFmtId="0" fontId="3" fillId="0" borderId="0" xfId="1" applyFont="1" applyFill="1" applyBorder="1" applyAlignment="1" applyProtection="1">
      <alignment wrapText="1"/>
      <protection locked="0"/>
    </xf>
    <xf numFmtId="0" fontId="3" fillId="0" borderId="0" xfId="1" applyFont="1" applyFill="1" applyBorder="1" applyAlignment="1">
      <alignment horizontal="center" vertical="center" wrapText="1"/>
    </xf>
    <xf numFmtId="0" fontId="3" fillId="0" borderId="0" xfId="1" applyFont="1" applyFill="1" applyBorder="1" applyAlignment="1">
      <alignment horizontal="center"/>
    </xf>
    <xf numFmtId="0" fontId="2" fillId="0" borderId="18" xfId="1" applyFont="1" applyFill="1" applyBorder="1" applyAlignment="1">
      <alignment horizontal="center"/>
    </xf>
    <xf numFmtId="0" fontId="2" fillId="0" borderId="18" xfId="1" applyFont="1" applyFill="1" applyBorder="1" applyAlignment="1">
      <alignment horizontal="center" wrapText="1"/>
    </xf>
    <xf numFmtId="0" fontId="3" fillId="0" borderId="18" xfId="1" applyFont="1" applyFill="1" applyBorder="1"/>
    <xf numFmtId="3" fontId="3" fillId="0" borderId="18" xfId="1" applyNumberFormat="1" applyFont="1" applyFill="1" applyBorder="1" applyAlignment="1">
      <alignment horizontal="center"/>
    </xf>
    <xf numFmtId="0" fontId="3" fillId="0" borderId="18" xfId="1" applyFont="1" applyFill="1" applyBorder="1" applyAlignment="1">
      <alignment horizontal="center"/>
    </xf>
    <xf numFmtId="0" fontId="3" fillId="0" borderId="18" xfId="1" applyFont="1" applyFill="1" applyBorder="1" applyAlignment="1">
      <alignment wrapText="1"/>
    </xf>
    <xf numFmtId="0" fontId="2" fillId="0" borderId="16" xfId="0" applyFont="1" applyFill="1" applyBorder="1" applyAlignment="1">
      <alignment horizontal="center"/>
    </xf>
    <xf numFmtId="0" fontId="2" fillId="0" borderId="4" xfId="0" applyFont="1" applyFill="1" applyBorder="1" applyAlignment="1">
      <alignment horizontal="center"/>
    </xf>
    <xf numFmtId="0" fontId="2" fillId="0" borderId="17" xfId="0" applyFont="1" applyFill="1" applyBorder="1" applyAlignment="1">
      <alignment horizontal="center"/>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5" xfId="0" applyFont="1" applyFill="1" applyBorder="1" applyAlignment="1">
      <alignment horizontal="justify" vertical="center" wrapText="1"/>
    </xf>
    <xf numFmtId="0" fontId="1" fillId="0" borderId="6" xfId="0" applyFont="1" applyBorder="1" applyAlignment="1">
      <alignment horizontal="justify" vertical="center" wrapText="1"/>
    </xf>
    <xf numFmtId="0" fontId="1" fillId="0" borderId="7" xfId="0" applyFont="1" applyBorder="1" applyAlignment="1">
      <alignment horizontal="justify" vertical="center"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 xfId="0" applyFont="1" applyFill="1" applyBorder="1" applyAlignment="1">
      <alignment horizontal="center"/>
    </xf>
    <xf numFmtId="0" fontId="2" fillId="0" borderId="12"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2" xfId="1" applyFont="1" applyFill="1" applyBorder="1" applyAlignment="1">
      <alignment horizontal="left" wrapText="1"/>
    </xf>
    <xf numFmtId="0" fontId="3" fillId="0" borderId="0" xfId="1" applyFont="1" applyFill="1" applyBorder="1" applyAlignment="1">
      <alignment horizontal="left" wrapText="1"/>
    </xf>
    <xf numFmtId="0" fontId="3" fillId="0" borderId="13" xfId="1" applyFont="1" applyFill="1" applyBorder="1" applyAlignment="1">
      <alignment horizontal="left" wrapText="1"/>
    </xf>
    <xf numFmtId="0" fontId="2" fillId="0" borderId="18" xfId="1" applyFont="1" applyFill="1" applyBorder="1" applyAlignment="1">
      <alignment horizontal="center"/>
    </xf>
    <xf numFmtId="0" fontId="4" fillId="0" borderId="8" xfId="1" applyFont="1" applyFill="1" applyBorder="1" applyAlignment="1">
      <alignment horizontal="center"/>
    </xf>
    <xf numFmtId="0" fontId="2" fillId="0" borderId="9" xfId="1" applyFont="1" applyFill="1" applyBorder="1" applyAlignment="1">
      <alignment horizontal="center"/>
    </xf>
    <xf numFmtId="0" fontId="2" fillId="0" borderId="3" xfId="1" applyFont="1" applyFill="1" applyBorder="1" applyAlignment="1" applyProtection="1">
      <alignment horizontal="left"/>
      <protection locked="0"/>
    </xf>
    <xf numFmtId="0" fontId="3" fillId="0" borderId="18" xfId="0" applyFont="1" applyFill="1" applyBorder="1" applyAlignment="1">
      <alignment horizontal="justify" vertical="center" wrapText="1"/>
    </xf>
    <xf numFmtId="0" fontId="3" fillId="0" borderId="18" xfId="1" applyFont="1" applyFill="1" applyBorder="1" applyAlignment="1">
      <alignment horizontal="left" vertical="center" wrapText="1"/>
    </xf>
    <xf numFmtId="0" fontId="2" fillId="0" borderId="18" xfId="1" applyFont="1" applyFill="1" applyBorder="1" applyAlignment="1">
      <alignment horizontal="left"/>
    </xf>
    <xf numFmtId="0" fontId="3" fillId="0" borderId="4" xfId="1" applyFont="1" applyFill="1" applyBorder="1" applyAlignment="1">
      <alignment horizontal="left" vertical="center" wrapText="1"/>
    </xf>
    <xf numFmtId="0" fontId="3" fillId="0" borderId="17" xfId="1" applyFont="1" applyFill="1" applyBorder="1" applyAlignment="1">
      <alignment horizontal="left" vertical="center" wrapText="1"/>
    </xf>
    <xf numFmtId="0" fontId="3" fillId="0" borderId="18" xfId="1" applyFont="1" applyFill="1" applyBorder="1" applyAlignment="1">
      <alignment horizontal="left"/>
    </xf>
    <xf numFmtId="0" fontId="3" fillId="0" borderId="18" xfId="1"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2" borderId="2"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0" borderId="5" xfId="5" applyFont="1" applyFill="1" applyBorder="1" applyAlignment="1">
      <alignment horizontal="justify" vertical="center" wrapText="1"/>
    </xf>
    <xf numFmtId="0" fontId="3" fillId="0" borderId="6" xfId="5" applyFont="1" applyFill="1" applyBorder="1" applyAlignment="1">
      <alignment horizontal="justify" vertical="center" wrapText="1"/>
    </xf>
    <xf numFmtId="0" fontId="3" fillId="0" borderId="7" xfId="5" applyFont="1" applyFill="1" applyBorder="1" applyAlignment="1">
      <alignment horizontal="justify" vertical="center" wrapText="1"/>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1" applyFont="1" applyFill="1" applyBorder="1" applyAlignment="1">
      <alignment horizontal="center" vertical="center" wrapText="1"/>
    </xf>
    <xf numFmtId="0" fontId="3" fillId="0" borderId="14" xfId="1" applyFont="1" applyFill="1" applyBorder="1" applyAlignment="1">
      <alignment horizontal="left" wrapText="1"/>
    </xf>
    <xf numFmtId="0" fontId="3" fillId="0" borderId="3" xfId="1" applyFont="1" applyFill="1" applyBorder="1" applyAlignment="1">
      <alignment horizontal="left" wrapText="1"/>
    </xf>
    <xf numFmtId="0" fontId="3" fillId="0" borderId="15" xfId="1" applyFont="1" applyFill="1" applyBorder="1" applyAlignment="1">
      <alignment horizontal="left" wrapText="1"/>
    </xf>
    <xf numFmtId="0" fontId="3" fillId="0" borderId="19" xfId="1" applyFont="1" applyFill="1" applyBorder="1" applyAlignment="1">
      <alignment horizontal="left" vertical="center" wrapText="1"/>
    </xf>
  </cellXfs>
  <cellStyles count="6">
    <cellStyle name="Normal" xfId="0" builtinId="0"/>
    <cellStyle name="Normal 2 10" xfId="1"/>
    <cellStyle name="Normal 2 3" xfId="4"/>
    <cellStyle name="Normal 22" xfId="2"/>
    <cellStyle name="Normal 6" xfId="3"/>
    <cellStyle name="TableStyleLigh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4</xdr:row>
      <xdr:rowOff>0</xdr:rowOff>
    </xdr:to>
    <xdr:sp macro="" textlink="">
      <xdr:nvSpPr>
        <xdr:cNvPr id="2" name="Line 1"/>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3" name="Line 3"/>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4" name="Line 5"/>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5" name="Line 6"/>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6" name="Line 7"/>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villamil\Downloads\CONSOLID%20Formatos%20Tec%20y%20anexos%20seguros%202016-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ARTA PRESENTACION"/>
      <sheetName val="2. COMPROMISO DE TRANSPARENCIA"/>
      <sheetName val="3. MODELO CONSORCIO O UT"/>
      <sheetName val="4. DECLARACIÓN MULTAS SANCIONES"/>
      <sheetName val="5. PROPUESTA ECONOMICA"/>
      <sheetName val="6. REQUERIMIENTOS INDEM."/>
      <sheetName val="7. CAPACIDAD ADM Y OPERACIONAL"/>
      <sheetName val="8. NOTA DE COBERTURA"/>
      <sheetName val="9. EXPERIENCIA"/>
      <sheetName val="10. TRDM"/>
      <sheetName val="11. MANEJO"/>
      <sheetName val="12. RCE"/>
      <sheetName val="13. RCSP"/>
      <sheetName val="Anexo 1 - REL BIENES TRDM"/>
    </sheetNames>
    <sheetDataSet>
      <sheetData sheetId="0"/>
      <sheetData sheetId="1"/>
      <sheetData sheetId="2"/>
      <sheetData sheetId="3"/>
      <sheetData sheetId="4"/>
      <sheetData sheetId="5"/>
      <sheetData sheetId="6"/>
      <sheetData sheetId="7"/>
      <sheetData sheetId="8"/>
      <sheetData sheetId="9">
        <row r="1">
          <cell r="A1" t="str">
            <v>DIRECCION NACIONAL DE DERECHO DE AUTOR</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9"/>
  <sheetViews>
    <sheetView tabSelected="1" topLeftCell="A67" workbookViewId="0">
      <selection activeCell="E84" sqref="E84"/>
    </sheetView>
  </sheetViews>
  <sheetFormatPr baseColWidth="10" defaultRowHeight="12.75" x14ac:dyDescent="0.2"/>
  <cols>
    <col min="1" max="1" width="22.7109375" style="8" customWidth="1"/>
    <col min="2" max="2" width="47.7109375" style="8" customWidth="1"/>
    <col min="3" max="3" width="12.7109375" style="13" customWidth="1"/>
    <col min="4" max="4" width="22.5703125" style="13" customWidth="1"/>
    <col min="5" max="5" width="33.7109375" style="14" customWidth="1"/>
    <col min="6" max="256" width="11.42578125" style="8"/>
    <col min="257" max="257" width="22.7109375" style="8" customWidth="1"/>
    <col min="258" max="258" width="47.7109375" style="8" customWidth="1"/>
    <col min="259" max="259" width="12.7109375" style="8" customWidth="1"/>
    <col min="260" max="260" width="22.5703125" style="8" customWidth="1"/>
    <col min="261" max="261" width="33.7109375" style="8" customWidth="1"/>
    <col min="262" max="512" width="11.42578125" style="8"/>
    <col min="513" max="513" width="22.7109375" style="8" customWidth="1"/>
    <col min="514" max="514" width="47.7109375" style="8" customWidth="1"/>
    <col min="515" max="515" width="12.7109375" style="8" customWidth="1"/>
    <col min="516" max="516" width="22.5703125" style="8" customWidth="1"/>
    <col min="517" max="517" width="33.7109375" style="8" customWidth="1"/>
    <col min="518" max="768" width="11.42578125" style="8"/>
    <col min="769" max="769" width="22.7109375" style="8" customWidth="1"/>
    <col min="770" max="770" width="47.7109375" style="8" customWidth="1"/>
    <col min="771" max="771" width="12.7109375" style="8" customWidth="1"/>
    <col min="772" max="772" width="22.5703125" style="8" customWidth="1"/>
    <col min="773" max="773" width="33.7109375" style="8" customWidth="1"/>
    <col min="774" max="1024" width="11.42578125" style="8"/>
    <col min="1025" max="1025" width="22.7109375" style="8" customWidth="1"/>
    <col min="1026" max="1026" width="47.7109375" style="8" customWidth="1"/>
    <col min="1027" max="1027" width="12.7109375" style="8" customWidth="1"/>
    <col min="1028" max="1028" width="22.5703125" style="8" customWidth="1"/>
    <col min="1029" max="1029" width="33.7109375" style="8" customWidth="1"/>
    <col min="1030" max="1280" width="11.42578125" style="8"/>
    <col min="1281" max="1281" width="22.7109375" style="8" customWidth="1"/>
    <col min="1282" max="1282" width="47.7109375" style="8" customWidth="1"/>
    <col min="1283" max="1283" width="12.7109375" style="8" customWidth="1"/>
    <col min="1284" max="1284" width="22.5703125" style="8" customWidth="1"/>
    <col min="1285" max="1285" width="33.7109375" style="8" customWidth="1"/>
    <col min="1286" max="1536" width="11.42578125" style="8"/>
    <col min="1537" max="1537" width="22.7109375" style="8" customWidth="1"/>
    <col min="1538" max="1538" width="47.7109375" style="8" customWidth="1"/>
    <col min="1539" max="1539" width="12.7109375" style="8" customWidth="1"/>
    <col min="1540" max="1540" width="22.5703125" style="8" customWidth="1"/>
    <col min="1541" max="1541" width="33.7109375" style="8" customWidth="1"/>
    <col min="1542" max="1792" width="11.42578125" style="8"/>
    <col min="1793" max="1793" width="22.7109375" style="8" customWidth="1"/>
    <col min="1794" max="1794" width="47.7109375" style="8" customWidth="1"/>
    <col min="1795" max="1795" width="12.7109375" style="8" customWidth="1"/>
    <col min="1796" max="1796" width="22.5703125" style="8" customWidth="1"/>
    <col min="1797" max="1797" width="33.7109375" style="8" customWidth="1"/>
    <col min="1798" max="2048" width="11.42578125" style="8"/>
    <col min="2049" max="2049" width="22.7109375" style="8" customWidth="1"/>
    <col min="2050" max="2050" width="47.7109375" style="8" customWidth="1"/>
    <col min="2051" max="2051" width="12.7109375" style="8" customWidth="1"/>
    <col min="2052" max="2052" width="22.5703125" style="8" customWidth="1"/>
    <col min="2053" max="2053" width="33.7109375" style="8" customWidth="1"/>
    <col min="2054" max="2304" width="11.42578125" style="8"/>
    <col min="2305" max="2305" width="22.7109375" style="8" customWidth="1"/>
    <col min="2306" max="2306" width="47.7109375" style="8" customWidth="1"/>
    <col min="2307" max="2307" width="12.7109375" style="8" customWidth="1"/>
    <col min="2308" max="2308" width="22.5703125" style="8" customWidth="1"/>
    <col min="2309" max="2309" width="33.7109375" style="8" customWidth="1"/>
    <col min="2310" max="2560" width="11.42578125" style="8"/>
    <col min="2561" max="2561" width="22.7109375" style="8" customWidth="1"/>
    <col min="2562" max="2562" width="47.7109375" style="8" customWidth="1"/>
    <col min="2563" max="2563" width="12.7109375" style="8" customWidth="1"/>
    <col min="2564" max="2564" width="22.5703125" style="8" customWidth="1"/>
    <col min="2565" max="2565" width="33.7109375" style="8" customWidth="1"/>
    <col min="2566" max="2816" width="11.42578125" style="8"/>
    <col min="2817" max="2817" width="22.7109375" style="8" customWidth="1"/>
    <col min="2818" max="2818" width="47.7109375" style="8" customWidth="1"/>
    <col min="2819" max="2819" width="12.7109375" style="8" customWidth="1"/>
    <col min="2820" max="2820" width="22.5703125" style="8" customWidth="1"/>
    <col min="2821" max="2821" width="33.7109375" style="8" customWidth="1"/>
    <col min="2822" max="3072" width="11.42578125" style="8"/>
    <col min="3073" max="3073" width="22.7109375" style="8" customWidth="1"/>
    <col min="3074" max="3074" width="47.7109375" style="8" customWidth="1"/>
    <col min="3075" max="3075" width="12.7109375" style="8" customWidth="1"/>
    <col min="3076" max="3076" width="22.5703125" style="8" customWidth="1"/>
    <col min="3077" max="3077" width="33.7109375" style="8" customWidth="1"/>
    <col min="3078" max="3328" width="11.42578125" style="8"/>
    <col min="3329" max="3329" width="22.7109375" style="8" customWidth="1"/>
    <col min="3330" max="3330" width="47.7109375" style="8" customWidth="1"/>
    <col min="3331" max="3331" width="12.7109375" style="8" customWidth="1"/>
    <col min="3332" max="3332" width="22.5703125" style="8" customWidth="1"/>
    <col min="3333" max="3333" width="33.7109375" style="8" customWidth="1"/>
    <col min="3334" max="3584" width="11.42578125" style="8"/>
    <col min="3585" max="3585" width="22.7109375" style="8" customWidth="1"/>
    <col min="3586" max="3586" width="47.7109375" style="8" customWidth="1"/>
    <col min="3587" max="3587" width="12.7109375" style="8" customWidth="1"/>
    <col min="3588" max="3588" width="22.5703125" style="8" customWidth="1"/>
    <col min="3589" max="3589" width="33.7109375" style="8" customWidth="1"/>
    <col min="3590" max="3840" width="11.42578125" style="8"/>
    <col min="3841" max="3841" width="22.7109375" style="8" customWidth="1"/>
    <col min="3842" max="3842" width="47.7109375" style="8" customWidth="1"/>
    <col min="3843" max="3843" width="12.7109375" style="8" customWidth="1"/>
    <col min="3844" max="3844" width="22.5703125" style="8" customWidth="1"/>
    <col min="3845" max="3845" width="33.7109375" style="8" customWidth="1"/>
    <col min="3846" max="4096" width="11.42578125" style="8"/>
    <col min="4097" max="4097" width="22.7109375" style="8" customWidth="1"/>
    <col min="4098" max="4098" width="47.7109375" style="8" customWidth="1"/>
    <col min="4099" max="4099" width="12.7109375" style="8" customWidth="1"/>
    <col min="4100" max="4100" width="22.5703125" style="8" customWidth="1"/>
    <col min="4101" max="4101" width="33.7109375" style="8" customWidth="1"/>
    <col min="4102" max="4352" width="11.42578125" style="8"/>
    <col min="4353" max="4353" width="22.7109375" style="8" customWidth="1"/>
    <col min="4354" max="4354" width="47.7109375" style="8" customWidth="1"/>
    <col min="4355" max="4355" width="12.7109375" style="8" customWidth="1"/>
    <col min="4356" max="4356" width="22.5703125" style="8" customWidth="1"/>
    <col min="4357" max="4357" width="33.7109375" style="8" customWidth="1"/>
    <col min="4358" max="4608" width="11.42578125" style="8"/>
    <col min="4609" max="4609" width="22.7109375" style="8" customWidth="1"/>
    <col min="4610" max="4610" width="47.7109375" style="8" customWidth="1"/>
    <col min="4611" max="4611" width="12.7109375" style="8" customWidth="1"/>
    <col min="4612" max="4612" width="22.5703125" style="8" customWidth="1"/>
    <col min="4613" max="4613" width="33.7109375" style="8" customWidth="1"/>
    <col min="4614" max="4864" width="11.42578125" style="8"/>
    <col min="4865" max="4865" width="22.7109375" style="8" customWidth="1"/>
    <col min="4866" max="4866" width="47.7109375" style="8" customWidth="1"/>
    <col min="4867" max="4867" width="12.7109375" style="8" customWidth="1"/>
    <col min="4868" max="4868" width="22.5703125" style="8" customWidth="1"/>
    <col min="4869" max="4869" width="33.7109375" style="8" customWidth="1"/>
    <col min="4870" max="5120" width="11.42578125" style="8"/>
    <col min="5121" max="5121" width="22.7109375" style="8" customWidth="1"/>
    <col min="5122" max="5122" width="47.7109375" style="8" customWidth="1"/>
    <col min="5123" max="5123" width="12.7109375" style="8" customWidth="1"/>
    <col min="5124" max="5124" width="22.5703125" style="8" customWidth="1"/>
    <col min="5125" max="5125" width="33.7109375" style="8" customWidth="1"/>
    <col min="5126" max="5376" width="11.42578125" style="8"/>
    <col min="5377" max="5377" width="22.7109375" style="8" customWidth="1"/>
    <col min="5378" max="5378" width="47.7109375" style="8" customWidth="1"/>
    <col min="5379" max="5379" width="12.7109375" style="8" customWidth="1"/>
    <col min="5380" max="5380" width="22.5703125" style="8" customWidth="1"/>
    <col min="5381" max="5381" width="33.7109375" style="8" customWidth="1"/>
    <col min="5382" max="5632" width="11.42578125" style="8"/>
    <col min="5633" max="5633" width="22.7109375" style="8" customWidth="1"/>
    <col min="5634" max="5634" width="47.7109375" style="8" customWidth="1"/>
    <col min="5635" max="5635" width="12.7109375" style="8" customWidth="1"/>
    <col min="5636" max="5636" width="22.5703125" style="8" customWidth="1"/>
    <col min="5637" max="5637" width="33.7109375" style="8" customWidth="1"/>
    <col min="5638" max="5888" width="11.42578125" style="8"/>
    <col min="5889" max="5889" width="22.7109375" style="8" customWidth="1"/>
    <col min="5890" max="5890" width="47.7109375" style="8" customWidth="1"/>
    <col min="5891" max="5891" width="12.7109375" style="8" customWidth="1"/>
    <col min="5892" max="5892" width="22.5703125" style="8" customWidth="1"/>
    <col min="5893" max="5893" width="33.7109375" style="8" customWidth="1"/>
    <col min="5894" max="6144" width="11.42578125" style="8"/>
    <col min="6145" max="6145" width="22.7109375" style="8" customWidth="1"/>
    <col min="6146" max="6146" width="47.7109375" style="8" customWidth="1"/>
    <col min="6147" max="6147" width="12.7109375" style="8" customWidth="1"/>
    <col min="6148" max="6148" width="22.5703125" style="8" customWidth="1"/>
    <col min="6149" max="6149" width="33.7109375" style="8" customWidth="1"/>
    <col min="6150" max="6400" width="11.42578125" style="8"/>
    <col min="6401" max="6401" width="22.7109375" style="8" customWidth="1"/>
    <col min="6402" max="6402" width="47.7109375" style="8" customWidth="1"/>
    <col min="6403" max="6403" width="12.7109375" style="8" customWidth="1"/>
    <col min="6404" max="6404" width="22.5703125" style="8" customWidth="1"/>
    <col min="6405" max="6405" width="33.7109375" style="8" customWidth="1"/>
    <col min="6406" max="6656" width="11.42578125" style="8"/>
    <col min="6657" max="6657" width="22.7109375" style="8" customWidth="1"/>
    <col min="6658" max="6658" width="47.7109375" style="8" customWidth="1"/>
    <col min="6659" max="6659" width="12.7109375" style="8" customWidth="1"/>
    <col min="6660" max="6660" width="22.5703125" style="8" customWidth="1"/>
    <col min="6661" max="6661" width="33.7109375" style="8" customWidth="1"/>
    <col min="6662" max="6912" width="11.42578125" style="8"/>
    <col min="6913" max="6913" width="22.7109375" style="8" customWidth="1"/>
    <col min="6914" max="6914" width="47.7109375" style="8" customWidth="1"/>
    <col min="6915" max="6915" width="12.7109375" style="8" customWidth="1"/>
    <col min="6916" max="6916" width="22.5703125" style="8" customWidth="1"/>
    <col min="6917" max="6917" width="33.7109375" style="8" customWidth="1"/>
    <col min="6918" max="7168" width="11.42578125" style="8"/>
    <col min="7169" max="7169" width="22.7109375" style="8" customWidth="1"/>
    <col min="7170" max="7170" width="47.7109375" style="8" customWidth="1"/>
    <col min="7171" max="7171" width="12.7109375" style="8" customWidth="1"/>
    <col min="7172" max="7172" width="22.5703125" style="8" customWidth="1"/>
    <col min="7173" max="7173" width="33.7109375" style="8" customWidth="1"/>
    <col min="7174" max="7424" width="11.42578125" style="8"/>
    <col min="7425" max="7425" width="22.7109375" style="8" customWidth="1"/>
    <col min="7426" max="7426" width="47.7109375" style="8" customWidth="1"/>
    <col min="7427" max="7427" width="12.7109375" style="8" customWidth="1"/>
    <col min="7428" max="7428" width="22.5703125" style="8" customWidth="1"/>
    <col min="7429" max="7429" width="33.7109375" style="8" customWidth="1"/>
    <col min="7430" max="7680" width="11.42578125" style="8"/>
    <col min="7681" max="7681" width="22.7109375" style="8" customWidth="1"/>
    <col min="7682" max="7682" width="47.7109375" style="8" customWidth="1"/>
    <col min="7683" max="7683" width="12.7109375" style="8" customWidth="1"/>
    <col min="7684" max="7684" width="22.5703125" style="8" customWidth="1"/>
    <col min="7685" max="7685" width="33.7109375" style="8" customWidth="1"/>
    <col min="7686" max="7936" width="11.42578125" style="8"/>
    <col min="7937" max="7937" width="22.7109375" style="8" customWidth="1"/>
    <col min="7938" max="7938" width="47.7109375" style="8" customWidth="1"/>
    <col min="7939" max="7939" width="12.7109375" style="8" customWidth="1"/>
    <col min="7940" max="7940" width="22.5703125" style="8" customWidth="1"/>
    <col min="7941" max="7941" width="33.7109375" style="8" customWidth="1"/>
    <col min="7942" max="8192" width="11.42578125" style="8"/>
    <col min="8193" max="8193" width="22.7109375" style="8" customWidth="1"/>
    <col min="8194" max="8194" width="47.7109375" style="8" customWidth="1"/>
    <col min="8195" max="8195" width="12.7109375" style="8" customWidth="1"/>
    <col min="8196" max="8196" width="22.5703125" style="8" customWidth="1"/>
    <col min="8197" max="8197" width="33.7109375" style="8" customWidth="1"/>
    <col min="8198" max="8448" width="11.42578125" style="8"/>
    <col min="8449" max="8449" width="22.7109375" style="8" customWidth="1"/>
    <col min="8450" max="8450" width="47.7109375" style="8" customWidth="1"/>
    <col min="8451" max="8451" width="12.7109375" style="8" customWidth="1"/>
    <col min="8452" max="8452" width="22.5703125" style="8" customWidth="1"/>
    <col min="8453" max="8453" width="33.7109375" style="8" customWidth="1"/>
    <col min="8454" max="8704" width="11.42578125" style="8"/>
    <col min="8705" max="8705" width="22.7109375" style="8" customWidth="1"/>
    <col min="8706" max="8706" width="47.7109375" style="8" customWidth="1"/>
    <col min="8707" max="8707" width="12.7109375" style="8" customWidth="1"/>
    <col min="8708" max="8708" width="22.5703125" style="8" customWidth="1"/>
    <col min="8709" max="8709" width="33.7109375" style="8" customWidth="1"/>
    <col min="8710" max="8960" width="11.42578125" style="8"/>
    <col min="8961" max="8961" width="22.7109375" style="8" customWidth="1"/>
    <col min="8962" max="8962" width="47.7109375" style="8" customWidth="1"/>
    <col min="8963" max="8963" width="12.7109375" style="8" customWidth="1"/>
    <col min="8964" max="8964" width="22.5703125" style="8" customWidth="1"/>
    <col min="8965" max="8965" width="33.7109375" style="8" customWidth="1"/>
    <col min="8966" max="9216" width="11.42578125" style="8"/>
    <col min="9217" max="9217" width="22.7109375" style="8" customWidth="1"/>
    <col min="9218" max="9218" width="47.7109375" style="8" customWidth="1"/>
    <col min="9219" max="9219" width="12.7109375" style="8" customWidth="1"/>
    <col min="9220" max="9220" width="22.5703125" style="8" customWidth="1"/>
    <col min="9221" max="9221" width="33.7109375" style="8" customWidth="1"/>
    <col min="9222" max="9472" width="11.42578125" style="8"/>
    <col min="9473" max="9473" width="22.7109375" style="8" customWidth="1"/>
    <col min="9474" max="9474" width="47.7109375" style="8" customWidth="1"/>
    <col min="9475" max="9475" width="12.7109375" style="8" customWidth="1"/>
    <col min="9476" max="9476" width="22.5703125" style="8" customWidth="1"/>
    <col min="9477" max="9477" width="33.7109375" style="8" customWidth="1"/>
    <col min="9478" max="9728" width="11.42578125" style="8"/>
    <col min="9729" max="9729" width="22.7109375" style="8" customWidth="1"/>
    <col min="9730" max="9730" width="47.7109375" style="8" customWidth="1"/>
    <col min="9731" max="9731" width="12.7109375" style="8" customWidth="1"/>
    <col min="9732" max="9732" width="22.5703125" style="8" customWidth="1"/>
    <col min="9733" max="9733" width="33.7109375" style="8" customWidth="1"/>
    <col min="9734" max="9984" width="11.42578125" style="8"/>
    <col min="9985" max="9985" width="22.7109375" style="8" customWidth="1"/>
    <col min="9986" max="9986" width="47.7109375" style="8" customWidth="1"/>
    <col min="9987" max="9987" width="12.7109375" style="8" customWidth="1"/>
    <col min="9988" max="9988" width="22.5703125" style="8" customWidth="1"/>
    <col min="9989" max="9989" width="33.7109375" style="8" customWidth="1"/>
    <col min="9990" max="10240" width="11.42578125" style="8"/>
    <col min="10241" max="10241" width="22.7109375" style="8" customWidth="1"/>
    <col min="10242" max="10242" width="47.7109375" style="8" customWidth="1"/>
    <col min="10243" max="10243" width="12.7109375" style="8" customWidth="1"/>
    <col min="10244" max="10244" width="22.5703125" style="8" customWidth="1"/>
    <col min="10245" max="10245" width="33.7109375" style="8" customWidth="1"/>
    <col min="10246" max="10496" width="11.42578125" style="8"/>
    <col min="10497" max="10497" width="22.7109375" style="8" customWidth="1"/>
    <col min="10498" max="10498" width="47.7109375" style="8" customWidth="1"/>
    <col min="10499" max="10499" width="12.7109375" style="8" customWidth="1"/>
    <col min="10500" max="10500" width="22.5703125" style="8" customWidth="1"/>
    <col min="10501" max="10501" width="33.7109375" style="8" customWidth="1"/>
    <col min="10502" max="10752" width="11.42578125" style="8"/>
    <col min="10753" max="10753" width="22.7109375" style="8" customWidth="1"/>
    <col min="10754" max="10754" width="47.7109375" style="8" customWidth="1"/>
    <col min="10755" max="10755" width="12.7109375" style="8" customWidth="1"/>
    <col min="10756" max="10756" width="22.5703125" style="8" customWidth="1"/>
    <col min="10757" max="10757" width="33.7109375" style="8" customWidth="1"/>
    <col min="10758" max="11008" width="11.42578125" style="8"/>
    <col min="11009" max="11009" width="22.7109375" style="8" customWidth="1"/>
    <col min="11010" max="11010" width="47.7109375" style="8" customWidth="1"/>
    <col min="11011" max="11011" width="12.7109375" style="8" customWidth="1"/>
    <col min="11012" max="11012" width="22.5703125" style="8" customWidth="1"/>
    <col min="11013" max="11013" width="33.7109375" style="8" customWidth="1"/>
    <col min="11014" max="11264" width="11.42578125" style="8"/>
    <col min="11265" max="11265" width="22.7109375" style="8" customWidth="1"/>
    <col min="11266" max="11266" width="47.7109375" style="8" customWidth="1"/>
    <col min="11267" max="11267" width="12.7109375" style="8" customWidth="1"/>
    <col min="11268" max="11268" width="22.5703125" style="8" customWidth="1"/>
    <col min="11269" max="11269" width="33.7109375" style="8" customWidth="1"/>
    <col min="11270" max="11520" width="11.42578125" style="8"/>
    <col min="11521" max="11521" width="22.7109375" style="8" customWidth="1"/>
    <col min="11522" max="11522" width="47.7109375" style="8" customWidth="1"/>
    <col min="11523" max="11523" width="12.7109375" style="8" customWidth="1"/>
    <col min="11524" max="11524" width="22.5703125" style="8" customWidth="1"/>
    <col min="11525" max="11525" width="33.7109375" style="8" customWidth="1"/>
    <col min="11526" max="11776" width="11.42578125" style="8"/>
    <col min="11777" max="11777" width="22.7109375" style="8" customWidth="1"/>
    <col min="11778" max="11778" width="47.7109375" style="8" customWidth="1"/>
    <col min="11779" max="11779" width="12.7109375" style="8" customWidth="1"/>
    <col min="11780" max="11780" width="22.5703125" style="8" customWidth="1"/>
    <col min="11781" max="11781" width="33.7109375" style="8" customWidth="1"/>
    <col min="11782" max="12032" width="11.42578125" style="8"/>
    <col min="12033" max="12033" width="22.7109375" style="8" customWidth="1"/>
    <col min="12034" max="12034" width="47.7109375" style="8" customWidth="1"/>
    <col min="12035" max="12035" width="12.7109375" style="8" customWidth="1"/>
    <col min="12036" max="12036" width="22.5703125" style="8" customWidth="1"/>
    <col min="12037" max="12037" width="33.7109375" style="8" customWidth="1"/>
    <col min="12038" max="12288" width="11.42578125" style="8"/>
    <col min="12289" max="12289" width="22.7109375" style="8" customWidth="1"/>
    <col min="12290" max="12290" width="47.7109375" style="8" customWidth="1"/>
    <col min="12291" max="12291" width="12.7109375" style="8" customWidth="1"/>
    <col min="12292" max="12292" width="22.5703125" style="8" customWidth="1"/>
    <col min="12293" max="12293" width="33.7109375" style="8" customWidth="1"/>
    <col min="12294" max="12544" width="11.42578125" style="8"/>
    <col min="12545" max="12545" width="22.7109375" style="8" customWidth="1"/>
    <col min="12546" max="12546" width="47.7109375" style="8" customWidth="1"/>
    <col min="12547" max="12547" width="12.7109375" style="8" customWidth="1"/>
    <col min="12548" max="12548" width="22.5703125" style="8" customWidth="1"/>
    <col min="12549" max="12549" width="33.7109375" style="8" customWidth="1"/>
    <col min="12550" max="12800" width="11.42578125" style="8"/>
    <col min="12801" max="12801" width="22.7109375" style="8" customWidth="1"/>
    <col min="12802" max="12802" width="47.7109375" style="8" customWidth="1"/>
    <col min="12803" max="12803" width="12.7109375" style="8" customWidth="1"/>
    <col min="12804" max="12804" width="22.5703125" style="8" customWidth="1"/>
    <col min="12805" max="12805" width="33.7109375" style="8" customWidth="1"/>
    <col min="12806" max="13056" width="11.42578125" style="8"/>
    <col min="13057" max="13057" width="22.7109375" style="8" customWidth="1"/>
    <col min="13058" max="13058" width="47.7109375" style="8" customWidth="1"/>
    <col min="13059" max="13059" width="12.7109375" style="8" customWidth="1"/>
    <col min="13060" max="13060" width="22.5703125" style="8" customWidth="1"/>
    <col min="13061" max="13061" width="33.7109375" style="8" customWidth="1"/>
    <col min="13062" max="13312" width="11.42578125" style="8"/>
    <col min="13313" max="13313" width="22.7109375" style="8" customWidth="1"/>
    <col min="13314" max="13314" width="47.7109375" style="8" customWidth="1"/>
    <col min="13315" max="13315" width="12.7109375" style="8" customWidth="1"/>
    <col min="13316" max="13316" width="22.5703125" style="8" customWidth="1"/>
    <col min="13317" max="13317" width="33.7109375" style="8" customWidth="1"/>
    <col min="13318" max="13568" width="11.42578125" style="8"/>
    <col min="13569" max="13569" width="22.7109375" style="8" customWidth="1"/>
    <col min="13570" max="13570" width="47.7109375" style="8" customWidth="1"/>
    <col min="13571" max="13571" width="12.7109375" style="8" customWidth="1"/>
    <col min="13572" max="13572" width="22.5703125" style="8" customWidth="1"/>
    <col min="13573" max="13573" width="33.7109375" style="8" customWidth="1"/>
    <col min="13574" max="13824" width="11.42578125" style="8"/>
    <col min="13825" max="13825" width="22.7109375" style="8" customWidth="1"/>
    <col min="13826" max="13826" width="47.7109375" style="8" customWidth="1"/>
    <col min="13827" max="13827" width="12.7109375" style="8" customWidth="1"/>
    <col min="13828" max="13828" width="22.5703125" style="8" customWidth="1"/>
    <col min="13829" max="13829" width="33.7109375" style="8" customWidth="1"/>
    <col min="13830" max="14080" width="11.42578125" style="8"/>
    <col min="14081" max="14081" width="22.7109375" style="8" customWidth="1"/>
    <col min="14082" max="14082" width="47.7109375" style="8" customWidth="1"/>
    <col min="14083" max="14083" width="12.7109375" style="8" customWidth="1"/>
    <col min="14084" max="14084" width="22.5703125" style="8" customWidth="1"/>
    <col min="14085" max="14085" width="33.7109375" style="8" customWidth="1"/>
    <col min="14086" max="14336" width="11.42578125" style="8"/>
    <col min="14337" max="14337" width="22.7109375" style="8" customWidth="1"/>
    <col min="14338" max="14338" width="47.7109375" style="8" customWidth="1"/>
    <col min="14339" max="14339" width="12.7109375" style="8" customWidth="1"/>
    <col min="14340" max="14340" width="22.5703125" style="8" customWidth="1"/>
    <col min="14341" max="14341" width="33.7109375" style="8" customWidth="1"/>
    <col min="14342" max="14592" width="11.42578125" style="8"/>
    <col min="14593" max="14593" width="22.7109375" style="8" customWidth="1"/>
    <col min="14594" max="14594" width="47.7109375" style="8" customWidth="1"/>
    <col min="14595" max="14595" width="12.7109375" style="8" customWidth="1"/>
    <col min="14596" max="14596" width="22.5703125" style="8" customWidth="1"/>
    <col min="14597" max="14597" width="33.7109375" style="8" customWidth="1"/>
    <col min="14598" max="14848" width="11.42578125" style="8"/>
    <col min="14849" max="14849" width="22.7109375" style="8" customWidth="1"/>
    <col min="14850" max="14850" width="47.7109375" style="8" customWidth="1"/>
    <col min="14851" max="14851" width="12.7109375" style="8" customWidth="1"/>
    <col min="14852" max="14852" width="22.5703125" style="8" customWidth="1"/>
    <col min="14853" max="14853" width="33.7109375" style="8" customWidth="1"/>
    <col min="14854" max="15104" width="11.42578125" style="8"/>
    <col min="15105" max="15105" width="22.7109375" style="8" customWidth="1"/>
    <col min="15106" max="15106" width="47.7109375" style="8" customWidth="1"/>
    <col min="15107" max="15107" width="12.7109375" style="8" customWidth="1"/>
    <col min="15108" max="15108" width="22.5703125" style="8" customWidth="1"/>
    <col min="15109" max="15109" width="33.7109375" style="8" customWidth="1"/>
    <col min="15110" max="15360" width="11.42578125" style="8"/>
    <col min="15361" max="15361" width="22.7109375" style="8" customWidth="1"/>
    <col min="15362" max="15362" width="47.7109375" style="8" customWidth="1"/>
    <col min="15363" max="15363" width="12.7109375" style="8" customWidth="1"/>
    <col min="15364" max="15364" width="22.5703125" style="8" customWidth="1"/>
    <col min="15365" max="15365" width="33.7109375" style="8" customWidth="1"/>
    <col min="15366" max="15616" width="11.42578125" style="8"/>
    <col min="15617" max="15617" width="22.7109375" style="8" customWidth="1"/>
    <col min="15618" max="15618" width="47.7109375" style="8" customWidth="1"/>
    <col min="15619" max="15619" width="12.7109375" style="8" customWidth="1"/>
    <col min="15620" max="15620" width="22.5703125" style="8" customWidth="1"/>
    <col min="15621" max="15621" width="33.7109375" style="8" customWidth="1"/>
    <col min="15622" max="15872" width="11.42578125" style="8"/>
    <col min="15873" max="15873" width="22.7109375" style="8" customWidth="1"/>
    <col min="15874" max="15874" width="47.7109375" style="8" customWidth="1"/>
    <col min="15875" max="15875" width="12.7109375" style="8" customWidth="1"/>
    <col min="15876" max="15876" width="22.5703125" style="8" customWidth="1"/>
    <col min="15877" max="15877" width="33.7109375" style="8" customWidth="1"/>
    <col min="15878" max="16128" width="11.42578125" style="8"/>
    <col min="16129" max="16129" width="22.7109375" style="8" customWidth="1"/>
    <col min="16130" max="16130" width="47.7109375" style="8" customWidth="1"/>
    <col min="16131" max="16131" width="12.7109375" style="8" customWidth="1"/>
    <col min="16132" max="16132" width="22.5703125" style="8" customWidth="1"/>
    <col min="16133" max="16133" width="33.7109375" style="8" customWidth="1"/>
    <col min="16134" max="16384" width="11.42578125" style="8"/>
  </cols>
  <sheetData>
    <row r="1" spans="1:5" ht="16.5" x14ac:dyDescent="0.3">
      <c r="A1" s="55" t="str">
        <f>'[1]10. TRDM'!A1:E1</f>
        <v>DIRECCION NACIONAL DE DERECHO DE AUTOR</v>
      </c>
      <c r="B1" s="55"/>
      <c r="C1" s="55"/>
      <c r="D1" s="55"/>
      <c r="E1" s="55"/>
    </row>
    <row r="2" spans="1:5" ht="13.5" thickBot="1" x14ac:dyDescent="0.25">
      <c r="A2" s="56" t="s">
        <v>111</v>
      </c>
      <c r="B2" s="56"/>
      <c r="C2" s="56"/>
      <c r="D2" s="56"/>
      <c r="E2" s="56"/>
    </row>
    <row r="4" spans="1:5" x14ac:dyDescent="0.2">
      <c r="A4" s="12" t="s">
        <v>5</v>
      </c>
      <c r="B4" s="57"/>
      <c r="C4" s="57"/>
      <c r="D4" s="57"/>
      <c r="E4" s="57"/>
    </row>
    <row r="5" spans="1:5" ht="13.5" thickBot="1" x14ac:dyDescent="0.25">
      <c r="A5" s="8" t="s">
        <v>6</v>
      </c>
    </row>
    <row r="6" spans="1:5" ht="17.25" thickBot="1" x14ac:dyDescent="0.35">
      <c r="A6" s="45" t="s">
        <v>7</v>
      </c>
      <c r="B6" s="46"/>
      <c r="C6" s="46"/>
      <c r="D6" s="46"/>
      <c r="E6" s="47"/>
    </row>
    <row r="7" spans="1:5" x14ac:dyDescent="0.2">
      <c r="A7" s="12"/>
      <c r="B7" s="12"/>
    </row>
    <row r="8" spans="1:5" ht="114" customHeight="1" x14ac:dyDescent="0.2">
      <c r="A8" s="58" t="s">
        <v>44</v>
      </c>
      <c r="B8" s="58"/>
      <c r="C8" s="58"/>
      <c r="D8" s="58"/>
      <c r="E8" s="58"/>
    </row>
    <row r="9" spans="1:5" ht="13.5" thickBot="1" x14ac:dyDescent="0.25"/>
    <row r="10" spans="1:5" ht="17.25" thickBot="1" x14ac:dyDescent="0.35">
      <c r="A10" s="45" t="s">
        <v>8</v>
      </c>
      <c r="B10" s="46"/>
      <c r="C10" s="46"/>
      <c r="D10" s="46"/>
      <c r="E10" s="47"/>
    </row>
    <row r="11" spans="1:5" x14ac:dyDescent="0.2">
      <c r="A11" s="12"/>
      <c r="B11" s="12"/>
    </row>
    <row r="12" spans="1:5" x14ac:dyDescent="0.2">
      <c r="A12" s="15" t="s">
        <v>2</v>
      </c>
      <c r="B12" s="60" t="str">
        <f>A1</f>
        <v>DIRECCION NACIONAL DE DERECHO DE AUTOR</v>
      </c>
      <c r="C12" s="60"/>
      <c r="D12" s="60"/>
      <c r="E12" s="60"/>
    </row>
    <row r="13" spans="1:5" x14ac:dyDescent="0.2">
      <c r="A13" s="15" t="s">
        <v>3</v>
      </c>
      <c r="B13" s="60" t="s">
        <v>45</v>
      </c>
      <c r="C13" s="60"/>
      <c r="D13" s="60"/>
      <c r="E13" s="60"/>
    </row>
    <row r="14" spans="1:5" x14ac:dyDescent="0.2">
      <c r="A14" s="15" t="s">
        <v>4</v>
      </c>
      <c r="B14" s="60" t="s">
        <v>46</v>
      </c>
      <c r="C14" s="60"/>
      <c r="D14" s="60"/>
      <c r="E14" s="60"/>
    </row>
    <row r="16" spans="1:5" ht="37.5" customHeight="1" x14ac:dyDescent="0.2">
      <c r="A16" s="16" t="s">
        <v>47</v>
      </c>
      <c r="B16" s="59" t="s">
        <v>48</v>
      </c>
      <c r="C16" s="59"/>
      <c r="D16" s="59"/>
      <c r="E16" s="59"/>
    </row>
    <row r="17" spans="1:5" ht="13.5" thickBot="1" x14ac:dyDescent="0.25"/>
    <row r="18" spans="1:5" ht="17.25" thickBot="1" x14ac:dyDescent="0.35">
      <c r="A18" s="45" t="s">
        <v>35</v>
      </c>
      <c r="B18" s="46"/>
      <c r="C18" s="46"/>
      <c r="D18" s="46"/>
      <c r="E18" s="47"/>
    </row>
    <row r="19" spans="1:5" x14ac:dyDescent="0.2">
      <c r="A19" s="17"/>
      <c r="B19" s="17"/>
      <c r="C19" s="17"/>
      <c r="D19" s="17"/>
      <c r="E19" s="17"/>
    </row>
    <row r="20" spans="1:5" ht="12.75" customHeight="1" x14ac:dyDescent="0.2">
      <c r="A20" s="79" t="s">
        <v>49</v>
      </c>
      <c r="B20" s="18" t="s">
        <v>50</v>
      </c>
      <c r="C20" s="19">
        <v>120000000</v>
      </c>
      <c r="D20" s="61" t="s">
        <v>51</v>
      </c>
      <c r="E20" s="62"/>
    </row>
    <row r="21" spans="1:5" ht="12.75" customHeight="1" x14ac:dyDescent="0.2">
      <c r="A21" s="79"/>
      <c r="B21" s="48" t="s">
        <v>52</v>
      </c>
      <c r="C21" s="49"/>
      <c r="D21" s="49"/>
      <c r="E21" s="50"/>
    </row>
    <row r="22" spans="1:5" x14ac:dyDescent="0.2">
      <c r="A22" s="79"/>
      <c r="B22" s="51" t="s">
        <v>53</v>
      </c>
      <c r="C22" s="52"/>
      <c r="D22" s="52"/>
      <c r="E22" s="53"/>
    </row>
    <row r="23" spans="1:5" x14ac:dyDescent="0.2">
      <c r="A23" s="79"/>
      <c r="B23" s="51" t="s">
        <v>54</v>
      </c>
      <c r="C23" s="52"/>
      <c r="D23" s="52"/>
      <c r="E23" s="53"/>
    </row>
    <row r="24" spans="1:5" x14ac:dyDescent="0.2">
      <c r="A24" s="79"/>
      <c r="B24" s="51" t="s">
        <v>55</v>
      </c>
      <c r="C24" s="52"/>
      <c r="D24" s="52"/>
      <c r="E24" s="53"/>
    </row>
    <row r="25" spans="1:5" x14ac:dyDescent="0.2">
      <c r="A25" s="79"/>
      <c r="B25" s="51" t="s">
        <v>56</v>
      </c>
      <c r="C25" s="52"/>
      <c r="D25" s="52"/>
      <c r="E25" s="53"/>
    </row>
    <row r="26" spans="1:5" x14ac:dyDescent="0.2">
      <c r="A26" s="79"/>
      <c r="B26" s="80" t="s">
        <v>57</v>
      </c>
      <c r="C26" s="81"/>
      <c r="D26" s="81"/>
      <c r="E26" s="82"/>
    </row>
    <row r="27" spans="1:5" ht="13.5" thickBot="1" x14ac:dyDescent="0.25">
      <c r="A27" s="20"/>
      <c r="B27" s="83"/>
      <c r="C27" s="83"/>
      <c r="D27" s="83"/>
      <c r="E27" s="83"/>
    </row>
    <row r="28" spans="1:5" ht="17.25" thickBot="1" x14ac:dyDescent="0.35">
      <c r="A28" s="45" t="s">
        <v>39</v>
      </c>
      <c r="B28" s="46"/>
      <c r="C28" s="46"/>
      <c r="D28" s="46"/>
      <c r="E28" s="47"/>
    </row>
    <row r="29" spans="1:5" x14ac:dyDescent="0.2">
      <c r="A29" s="4"/>
      <c r="B29" s="4"/>
      <c r="C29" s="2"/>
      <c r="D29" s="2"/>
      <c r="E29" s="3"/>
    </row>
    <row r="30" spans="1:5" ht="89.25" x14ac:dyDescent="0.2">
      <c r="A30" s="78" t="s">
        <v>1</v>
      </c>
      <c r="B30" s="78"/>
      <c r="C30" s="78"/>
      <c r="D30" s="6" t="s">
        <v>9</v>
      </c>
      <c r="E30" s="1" t="s">
        <v>40</v>
      </c>
    </row>
    <row r="31" spans="1:5" ht="169.5" customHeight="1" x14ac:dyDescent="0.2">
      <c r="A31" s="72" t="s">
        <v>58</v>
      </c>
      <c r="B31" s="73"/>
      <c r="C31" s="74"/>
      <c r="D31" s="21" t="s">
        <v>10</v>
      </c>
      <c r="E31" s="22"/>
    </row>
    <row r="32" spans="1:5" ht="81" customHeight="1" x14ac:dyDescent="0.2">
      <c r="A32" s="72" t="s">
        <v>59</v>
      </c>
      <c r="B32" s="73"/>
      <c r="C32" s="74"/>
      <c r="D32" s="22" t="s">
        <v>60</v>
      </c>
      <c r="E32" s="22"/>
    </row>
    <row r="33" spans="1:5" ht="45.75" customHeight="1" x14ac:dyDescent="0.2">
      <c r="A33" s="72" t="s">
        <v>61</v>
      </c>
      <c r="B33" s="73"/>
      <c r="C33" s="74"/>
      <c r="D33" s="22" t="s">
        <v>62</v>
      </c>
      <c r="E33" s="22"/>
    </row>
    <row r="34" spans="1:5" ht="13.5" thickBot="1" x14ac:dyDescent="0.25">
      <c r="A34" s="23"/>
      <c r="B34" s="23"/>
      <c r="C34" s="23"/>
      <c r="D34" s="24"/>
      <c r="E34" s="24"/>
    </row>
    <row r="35" spans="1:5" ht="17.25" thickBot="1" x14ac:dyDescent="0.35">
      <c r="A35" s="45" t="s">
        <v>41</v>
      </c>
      <c r="B35" s="46"/>
      <c r="C35" s="46"/>
      <c r="D35" s="46"/>
      <c r="E35" s="47"/>
    </row>
    <row r="36" spans="1:5" x14ac:dyDescent="0.2">
      <c r="A36" s="4"/>
      <c r="B36" s="4"/>
      <c r="C36" s="2"/>
      <c r="D36" s="2"/>
      <c r="E36" s="3"/>
    </row>
    <row r="37" spans="1:5" ht="31.5" customHeight="1" x14ac:dyDescent="0.2">
      <c r="A37" s="75" t="s">
        <v>11</v>
      </c>
      <c r="B37" s="76"/>
      <c r="C37" s="75" t="s">
        <v>12</v>
      </c>
      <c r="D37" s="77"/>
      <c r="E37" s="76"/>
    </row>
    <row r="38" spans="1:5" ht="156.75" customHeight="1" x14ac:dyDescent="0.2">
      <c r="A38" s="40" t="s">
        <v>63</v>
      </c>
      <c r="B38" s="41"/>
      <c r="C38" s="42" t="s">
        <v>64</v>
      </c>
      <c r="D38" s="43"/>
      <c r="E38" s="44"/>
    </row>
    <row r="39" spans="1:5" ht="92.25" customHeight="1" x14ac:dyDescent="0.2">
      <c r="A39" s="40" t="s">
        <v>65</v>
      </c>
      <c r="B39" s="41"/>
      <c r="C39" s="42" t="s">
        <v>66</v>
      </c>
      <c r="D39" s="43"/>
      <c r="E39" s="44"/>
    </row>
    <row r="40" spans="1:5" ht="67.5" customHeight="1" x14ac:dyDescent="0.2">
      <c r="A40" s="40" t="s">
        <v>67</v>
      </c>
      <c r="B40" s="41"/>
      <c r="C40" s="42" t="s">
        <v>68</v>
      </c>
      <c r="D40" s="43"/>
      <c r="E40" s="44"/>
    </row>
    <row r="41" spans="1:5" ht="58.5" customHeight="1" x14ac:dyDescent="0.2">
      <c r="A41" s="40" t="s">
        <v>69</v>
      </c>
      <c r="B41" s="41"/>
      <c r="C41" s="42" t="s">
        <v>70</v>
      </c>
      <c r="D41" s="43"/>
      <c r="E41" s="44"/>
    </row>
    <row r="42" spans="1:5" ht="75.75" customHeight="1" x14ac:dyDescent="0.2">
      <c r="A42" s="40" t="s">
        <v>13</v>
      </c>
      <c r="B42" s="41"/>
      <c r="C42" s="42" t="s">
        <v>71</v>
      </c>
      <c r="D42" s="43"/>
      <c r="E42" s="44"/>
    </row>
    <row r="43" spans="1:5" ht="158.25" customHeight="1" x14ac:dyDescent="0.2">
      <c r="A43" s="40" t="s">
        <v>72</v>
      </c>
      <c r="B43" s="41"/>
      <c r="C43" s="42" t="s">
        <v>73</v>
      </c>
      <c r="D43" s="43"/>
      <c r="E43" s="44"/>
    </row>
    <row r="44" spans="1:5" ht="126.75" customHeight="1" x14ac:dyDescent="0.2">
      <c r="A44" s="40" t="s">
        <v>14</v>
      </c>
      <c r="B44" s="41"/>
      <c r="C44" s="42" t="s">
        <v>15</v>
      </c>
      <c r="D44" s="43"/>
      <c r="E44" s="44"/>
    </row>
    <row r="45" spans="1:5" ht="84" customHeight="1" x14ac:dyDescent="0.2">
      <c r="A45" s="40" t="s">
        <v>74</v>
      </c>
      <c r="B45" s="41"/>
      <c r="C45" s="42" t="s">
        <v>75</v>
      </c>
      <c r="D45" s="43"/>
      <c r="E45" s="44"/>
    </row>
    <row r="46" spans="1:5" ht="75" customHeight="1" x14ac:dyDescent="0.2">
      <c r="A46" s="40" t="s">
        <v>16</v>
      </c>
      <c r="B46" s="41"/>
      <c r="C46" s="42" t="s">
        <v>17</v>
      </c>
      <c r="D46" s="43"/>
      <c r="E46" s="44"/>
    </row>
    <row r="47" spans="1:5" ht="78.75" customHeight="1" x14ac:dyDescent="0.2">
      <c r="A47" s="40" t="s">
        <v>18</v>
      </c>
      <c r="B47" s="41"/>
      <c r="C47" s="42" t="s">
        <v>42</v>
      </c>
      <c r="D47" s="43"/>
      <c r="E47" s="44"/>
    </row>
    <row r="48" spans="1:5" ht="57.75" customHeight="1" x14ac:dyDescent="0.2">
      <c r="A48" s="40" t="s">
        <v>19</v>
      </c>
      <c r="B48" s="41"/>
      <c r="C48" s="42" t="s">
        <v>76</v>
      </c>
      <c r="D48" s="43"/>
      <c r="E48" s="44"/>
    </row>
    <row r="49" spans="1:5" ht="42.75" customHeight="1" x14ac:dyDescent="0.2">
      <c r="A49" s="40" t="s">
        <v>77</v>
      </c>
      <c r="B49" s="41"/>
      <c r="C49" s="42" t="s">
        <v>78</v>
      </c>
      <c r="D49" s="43"/>
      <c r="E49" s="44"/>
    </row>
    <row r="50" spans="1:5" ht="32.25" customHeight="1" x14ac:dyDescent="0.2">
      <c r="A50" s="40" t="s">
        <v>79</v>
      </c>
      <c r="B50" s="41"/>
      <c r="C50" s="42" t="s">
        <v>80</v>
      </c>
      <c r="D50" s="43"/>
      <c r="E50" s="44"/>
    </row>
    <row r="51" spans="1:5" ht="53.25" customHeight="1" x14ac:dyDescent="0.2">
      <c r="A51" s="40" t="s">
        <v>81</v>
      </c>
      <c r="B51" s="41"/>
      <c r="C51" s="42" t="s">
        <v>82</v>
      </c>
      <c r="D51" s="43"/>
      <c r="E51" s="44"/>
    </row>
    <row r="52" spans="1:5" ht="49.5" customHeight="1" x14ac:dyDescent="0.2">
      <c r="A52" s="40" t="s">
        <v>20</v>
      </c>
      <c r="B52" s="41"/>
      <c r="C52" s="42" t="s">
        <v>21</v>
      </c>
      <c r="D52" s="43"/>
      <c r="E52" s="44"/>
    </row>
    <row r="53" spans="1:5" ht="57.75" customHeight="1" x14ac:dyDescent="0.2">
      <c r="A53" s="40" t="s">
        <v>83</v>
      </c>
      <c r="B53" s="41"/>
      <c r="C53" s="42" t="s">
        <v>84</v>
      </c>
      <c r="D53" s="43"/>
      <c r="E53" s="44"/>
    </row>
    <row r="54" spans="1:5" ht="63.75" customHeight="1" x14ac:dyDescent="0.2">
      <c r="A54" s="40" t="s">
        <v>22</v>
      </c>
      <c r="B54" s="41"/>
      <c r="C54" s="42" t="s">
        <v>85</v>
      </c>
      <c r="D54" s="43"/>
      <c r="E54" s="44"/>
    </row>
    <row r="55" spans="1:5" ht="156.75" customHeight="1" x14ac:dyDescent="0.2">
      <c r="A55" s="40" t="s">
        <v>86</v>
      </c>
      <c r="B55" s="41"/>
      <c r="C55" s="42" t="s">
        <v>87</v>
      </c>
      <c r="D55" s="43"/>
      <c r="E55" s="44"/>
    </row>
    <row r="56" spans="1:5" ht="93" customHeight="1" x14ac:dyDescent="0.2">
      <c r="A56" s="40" t="s">
        <v>88</v>
      </c>
      <c r="B56" s="41"/>
      <c r="C56" s="42" t="s">
        <v>89</v>
      </c>
      <c r="D56" s="43"/>
      <c r="E56" s="44"/>
    </row>
    <row r="57" spans="1:5" ht="80.25" customHeight="1" x14ac:dyDescent="0.2">
      <c r="A57" s="40" t="s">
        <v>90</v>
      </c>
      <c r="B57" s="41"/>
      <c r="C57" s="42" t="s">
        <v>91</v>
      </c>
      <c r="D57" s="43"/>
      <c r="E57" s="44"/>
    </row>
    <row r="58" spans="1:5" ht="45" customHeight="1" x14ac:dyDescent="0.2">
      <c r="A58" s="40" t="s">
        <v>36</v>
      </c>
      <c r="B58" s="41"/>
      <c r="C58" s="42" t="s">
        <v>92</v>
      </c>
      <c r="D58" s="43"/>
      <c r="E58" s="44"/>
    </row>
    <row r="59" spans="1:5" ht="46.5" customHeight="1" x14ac:dyDescent="0.2">
      <c r="A59" s="40" t="s">
        <v>23</v>
      </c>
      <c r="B59" s="41"/>
      <c r="C59" s="42" t="s">
        <v>24</v>
      </c>
      <c r="D59" s="43"/>
      <c r="E59" s="44"/>
    </row>
    <row r="60" spans="1:5" ht="36.75" customHeight="1" x14ac:dyDescent="0.2">
      <c r="A60" s="40" t="s">
        <v>93</v>
      </c>
      <c r="B60" s="41"/>
      <c r="C60" s="42" t="s">
        <v>94</v>
      </c>
      <c r="D60" s="43"/>
      <c r="E60" s="44"/>
    </row>
    <row r="61" spans="1:5" ht="52.5" customHeight="1" x14ac:dyDescent="0.2">
      <c r="A61" s="40" t="s">
        <v>95</v>
      </c>
      <c r="B61" s="41"/>
      <c r="C61" s="42" t="s">
        <v>96</v>
      </c>
      <c r="D61" s="43"/>
      <c r="E61" s="44"/>
    </row>
    <row r="62" spans="1:5" ht="81" customHeight="1" x14ac:dyDescent="0.2">
      <c r="A62" s="40" t="s">
        <v>97</v>
      </c>
      <c r="B62" s="41"/>
      <c r="C62" s="42" t="s">
        <v>98</v>
      </c>
      <c r="D62" s="43"/>
      <c r="E62" s="44"/>
    </row>
    <row r="63" spans="1:5" ht="104.25" customHeight="1" x14ac:dyDescent="0.2">
      <c r="A63" s="40" t="s">
        <v>99</v>
      </c>
      <c r="B63" s="41"/>
      <c r="C63" s="42" t="s">
        <v>100</v>
      </c>
      <c r="D63" s="43"/>
      <c r="E63" s="44"/>
    </row>
    <row r="64" spans="1:5" ht="37.5" customHeight="1" x14ac:dyDescent="0.2">
      <c r="A64" s="40" t="s">
        <v>101</v>
      </c>
      <c r="B64" s="41"/>
      <c r="C64" s="42" t="s">
        <v>102</v>
      </c>
      <c r="D64" s="43"/>
      <c r="E64" s="44"/>
    </row>
    <row r="65" spans="1:5" ht="84" customHeight="1" x14ac:dyDescent="0.2">
      <c r="A65" s="40" t="s">
        <v>103</v>
      </c>
      <c r="B65" s="41"/>
      <c r="C65" s="42" t="s">
        <v>104</v>
      </c>
      <c r="D65" s="43"/>
      <c r="E65" s="44"/>
    </row>
    <row r="66" spans="1:5" ht="153" customHeight="1" x14ac:dyDescent="0.2">
      <c r="A66" s="40" t="s">
        <v>25</v>
      </c>
      <c r="B66" s="41"/>
      <c r="C66" s="42" t="s">
        <v>105</v>
      </c>
      <c r="D66" s="43"/>
      <c r="E66" s="44"/>
    </row>
    <row r="67" spans="1:5" ht="37.5" customHeight="1" x14ac:dyDescent="0.2">
      <c r="A67" s="40" t="s">
        <v>26</v>
      </c>
      <c r="B67" s="41"/>
      <c r="C67" s="42" t="s">
        <v>27</v>
      </c>
      <c r="D67" s="43"/>
      <c r="E67" s="44"/>
    </row>
    <row r="68" spans="1:5" ht="13.5" thickBot="1" x14ac:dyDescent="0.25">
      <c r="A68" s="5"/>
      <c r="B68" s="5"/>
      <c r="C68" s="5"/>
      <c r="D68" s="5"/>
      <c r="E68" s="5"/>
    </row>
    <row r="69" spans="1:5" ht="17.25" thickBot="1" x14ac:dyDescent="0.35">
      <c r="A69" s="45" t="s">
        <v>43</v>
      </c>
      <c r="B69" s="46"/>
      <c r="C69" s="46"/>
      <c r="D69" s="46"/>
      <c r="E69" s="47"/>
    </row>
    <row r="70" spans="1:5" x14ac:dyDescent="0.2">
      <c r="A70" s="12"/>
      <c r="B70" s="12"/>
    </row>
    <row r="71" spans="1:5" x14ac:dyDescent="0.2">
      <c r="A71" s="54" t="s">
        <v>28</v>
      </c>
      <c r="B71" s="54"/>
      <c r="C71" s="54" t="s">
        <v>29</v>
      </c>
      <c r="D71" s="54"/>
      <c r="E71" s="54"/>
    </row>
    <row r="72" spans="1:5" x14ac:dyDescent="0.2">
      <c r="A72" s="63" t="s">
        <v>106</v>
      </c>
      <c r="B72" s="63"/>
      <c r="C72" s="64" t="s">
        <v>30</v>
      </c>
      <c r="D72" s="64"/>
      <c r="E72" s="64"/>
    </row>
    <row r="73" spans="1:5" x14ac:dyDescent="0.2">
      <c r="A73" s="5"/>
      <c r="B73" s="5"/>
      <c r="C73" s="5"/>
      <c r="D73" s="5"/>
      <c r="E73" s="5"/>
    </row>
    <row r="74" spans="1:5" ht="13.5" thickBot="1" x14ac:dyDescent="0.25">
      <c r="A74" s="25"/>
      <c r="B74" s="26"/>
      <c r="C74" s="27"/>
      <c r="D74" s="27"/>
      <c r="E74" s="28"/>
    </row>
    <row r="75" spans="1:5" ht="17.25" thickBot="1" x14ac:dyDescent="0.35">
      <c r="A75" s="45" t="s">
        <v>108</v>
      </c>
      <c r="B75" s="46"/>
      <c r="C75" s="46"/>
      <c r="D75" s="46"/>
      <c r="E75" s="47"/>
    </row>
    <row r="76" spans="1:5" x14ac:dyDescent="0.2">
      <c r="A76" s="4"/>
      <c r="B76" s="4"/>
      <c r="C76" s="2"/>
      <c r="D76" s="2"/>
      <c r="E76" s="3"/>
    </row>
    <row r="77" spans="1:5" ht="26.25" customHeight="1" x14ac:dyDescent="0.2">
      <c r="A77" s="69" t="s">
        <v>31</v>
      </c>
      <c r="B77" s="70"/>
      <c r="C77" s="70"/>
      <c r="D77" s="70"/>
      <c r="E77" s="71"/>
    </row>
    <row r="78" spans="1:5" x14ac:dyDescent="0.2">
      <c r="A78" s="7"/>
      <c r="B78" s="9"/>
      <c r="C78" s="10"/>
      <c r="D78" s="10"/>
      <c r="E78" s="11"/>
    </row>
    <row r="79" spans="1:5" ht="13.5" thickBot="1" x14ac:dyDescent="0.25">
      <c r="A79" s="29"/>
      <c r="B79" s="29"/>
      <c r="C79" s="30"/>
      <c r="D79" s="30"/>
      <c r="E79" s="30"/>
    </row>
    <row r="80" spans="1:5" ht="17.25" thickBot="1" x14ac:dyDescent="0.35">
      <c r="A80" s="45" t="s">
        <v>109</v>
      </c>
      <c r="B80" s="46"/>
      <c r="C80" s="46"/>
      <c r="D80" s="46"/>
      <c r="E80" s="47"/>
    </row>
    <row r="81" spans="1:5" x14ac:dyDescent="0.2">
      <c r="A81" s="12"/>
      <c r="B81" s="12"/>
    </row>
    <row r="82" spans="1:5" x14ac:dyDescent="0.2">
      <c r="A82" s="31" t="s">
        <v>37</v>
      </c>
      <c r="B82" s="31" t="s">
        <v>0</v>
      </c>
      <c r="C82" s="31" t="s">
        <v>32</v>
      </c>
      <c r="D82" s="31" t="s">
        <v>33</v>
      </c>
      <c r="E82" s="32" t="s">
        <v>107</v>
      </c>
    </row>
    <row r="83" spans="1:5" x14ac:dyDescent="0.2">
      <c r="A83" s="33" t="s">
        <v>49</v>
      </c>
      <c r="B83" s="34"/>
      <c r="C83" s="35"/>
      <c r="D83" s="35"/>
      <c r="E83" s="36"/>
    </row>
    <row r="84" spans="1:5" ht="13.5" thickBot="1" x14ac:dyDescent="0.25"/>
    <row r="85" spans="1:5" ht="17.25" thickBot="1" x14ac:dyDescent="0.35">
      <c r="A85" s="45" t="s">
        <v>110</v>
      </c>
      <c r="B85" s="46"/>
      <c r="C85" s="46"/>
      <c r="D85" s="46"/>
      <c r="E85" s="47"/>
    </row>
    <row r="86" spans="1:5" x14ac:dyDescent="0.2">
      <c r="A86" s="4"/>
      <c r="B86" s="4"/>
      <c r="C86" s="2"/>
      <c r="D86" s="2"/>
      <c r="E86" s="3"/>
    </row>
    <row r="87" spans="1:5" x14ac:dyDescent="0.2">
      <c r="A87" s="65" t="s">
        <v>38</v>
      </c>
      <c r="B87" s="66"/>
      <c r="C87" s="66"/>
      <c r="D87" s="66"/>
      <c r="E87" s="67"/>
    </row>
    <row r="88" spans="1:5" x14ac:dyDescent="0.2">
      <c r="A88" s="37"/>
      <c r="B88" s="38"/>
      <c r="C88" s="38"/>
      <c r="D88" s="38"/>
      <c r="E88" s="39"/>
    </row>
    <row r="89" spans="1:5" x14ac:dyDescent="0.2">
      <c r="A89" s="68" t="s">
        <v>34</v>
      </c>
      <c r="B89" s="68"/>
      <c r="C89" s="68"/>
      <c r="D89" s="68"/>
      <c r="E89" s="68"/>
    </row>
  </sheetData>
  <mergeCells count="99">
    <mergeCell ref="A32:C32"/>
    <mergeCell ref="A33:C33"/>
    <mergeCell ref="A37:B37"/>
    <mergeCell ref="C37:E37"/>
    <mergeCell ref="B25:E25"/>
    <mergeCell ref="A30:C30"/>
    <mergeCell ref="A31:C31"/>
    <mergeCell ref="A20:A26"/>
    <mergeCell ref="B26:E26"/>
    <mergeCell ref="B27:E27"/>
    <mergeCell ref="A35:E35"/>
    <mergeCell ref="A72:B72"/>
    <mergeCell ref="C72:E72"/>
    <mergeCell ref="A87:E87"/>
    <mergeCell ref="A89:E89"/>
    <mergeCell ref="A80:E80"/>
    <mergeCell ref="A85:E85"/>
    <mergeCell ref="A75:E75"/>
    <mergeCell ref="A77:E77"/>
    <mergeCell ref="A69:E69"/>
    <mergeCell ref="A65:B65"/>
    <mergeCell ref="C65:E65"/>
    <mergeCell ref="A66:B66"/>
    <mergeCell ref="C66:E66"/>
    <mergeCell ref="A67:B67"/>
    <mergeCell ref="C67:E67"/>
    <mergeCell ref="C61:E61"/>
    <mergeCell ref="A62:B62"/>
    <mergeCell ref="C62:E62"/>
    <mergeCell ref="A63:B63"/>
    <mergeCell ref="C63:E63"/>
    <mergeCell ref="A64:B64"/>
    <mergeCell ref="C64:E64"/>
    <mergeCell ref="A71:B71"/>
    <mergeCell ref="C71:E71"/>
    <mergeCell ref="A1:E1"/>
    <mergeCell ref="A2:E2"/>
    <mergeCell ref="B4:E4"/>
    <mergeCell ref="A6:E6"/>
    <mergeCell ref="A8:E8"/>
    <mergeCell ref="A10:E10"/>
    <mergeCell ref="A28:E28"/>
    <mergeCell ref="B16:E16"/>
    <mergeCell ref="B13:E13"/>
    <mergeCell ref="B14:E14"/>
    <mergeCell ref="B12:E12"/>
    <mergeCell ref="D20:E20"/>
    <mergeCell ref="A18:E18"/>
    <mergeCell ref="B21:E21"/>
    <mergeCell ref="B22:E22"/>
    <mergeCell ref="B23:E23"/>
    <mergeCell ref="B24:E24"/>
    <mergeCell ref="A55:B55"/>
    <mergeCell ref="A56:B56"/>
    <mergeCell ref="A57:B57"/>
    <mergeCell ref="C51:E51"/>
    <mergeCell ref="C52:E52"/>
    <mergeCell ref="C53:E53"/>
    <mergeCell ref="C54:E54"/>
    <mergeCell ref="C55:E55"/>
    <mergeCell ref="C56:E56"/>
    <mergeCell ref="C57:E57"/>
    <mergeCell ref="A53:B53"/>
    <mergeCell ref="A54:B54"/>
    <mergeCell ref="A51:B51"/>
    <mergeCell ref="A38:B38"/>
    <mergeCell ref="C38:E38"/>
    <mergeCell ref="A41:B41"/>
    <mergeCell ref="C41:E41"/>
    <mergeCell ref="A39:B39"/>
    <mergeCell ref="C42:E42"/>
    <mergeCell ref="C58:E58"/>
    <mergeCell ref="C59:E59"/>
    <mergeCell ref="C60:E60"/>
    <mergeCell ref="A61:B61"/>
    <mergeCell ref="C47:E47"/>
    <mergeCell ref="C48:E48"/>
    <mergeCell ref="C49:E49"/>
    <mergeCell ref="C50:E50"/>
    <mergeCell ref="A47:B47"/>
    <mergeCell ref="A58:B58"/>
    <mergeCell ref="A59:B59"/>
    <mergeCell ref="A60:B60"/>
    <mergeCell ref="A48:B48"/>
    <mergeCell ref="A49:B49"/>
    <mergeCell ref="A50:B50"/>
    <mergeCell ref="A52:B52"/>
    <mergeCell ref="C46:E46"/>
    <mergeCell ref="C39:E39"/>
    <mergeCell ref="A42:B42"/>
    <mergeCell ref="A43:B43"/>
    <mergeCell ref="A44:B44"/>
    <mergeCell ref="A45:B45"/>
    <mergeCell ref="A46:B46"/>
    <mergeCell ref="A40:B40"/>
    <mergeCell ref="C40:E40"/>
    <mergeCell ref="C43:E43"/>
    <mergeCell ref="C44:E44"/>
    <mergeCell ref="C45:E45"/>
  </mergeCells>
  <pageMargins left="0.17" right="0.17" top="0.75" bottom="0.75" header="0.3" footer="0.3"/>
  <pageSetup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RCSP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Perilla</dc:creator>
  <cp:lastModifiedBy>Paula Perilla</cp:lastModifiedBy>
  <cp:lastPrinted>2016-11-16T13:30:45Z</cp:lastPrinted>
  <dcterms:created xsi:type="dcterms:W3CDTF">2016-09-30T14:10:01Z</dcterms:created>
  <dcterms:modified xsi:type="dcterms:W3CDTF">2016-11-16T13:32:06Z</dcterms:modified>
</cp:coreProperties>
</file>